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社保卡" sheetId="5" r:id="rId1"/>
    <sheet name="非社保卡" sheetId="6" r:id="rId2"/>
    <sheet name="Sheet2" sheetId="2" r:id="rId3"/>
    <sheet name="Sheet3" sheetId="3" r:id="rId4"/>
  </sheets>
  <definedNames>
    <definedName name="_xlnm._FilterDatabase" localSheetId="0" hidden="1">社保卡!$A$3:$H$937</definedName>
  </definedNames>
  <calcPr calcId="144525"/>
</workbook>
</file>

<file path=xl/sharedStrings.xml><?xml version="1.0" encoding="utf-8"?>
<sst xmlns="http://schemas.openxmlformats.org/spreadsheetml/2006/main" count="3826" uniqueCount="2326">
  <si>
    <t>2023年轮作补贴资金公示名单</t>
  </si>
  <si>
    <t>序号</t>
  </si>
  <si>
    <t>姓名</t>
  </si>
  <si>
    <t>身份证号</t>
  </si>
  <si>
    <t>银行卡号</t>
  </si>
  <si>
    <t>补贴面积（亩）</t>
  </si>
  <si>
    <t>补贴标准（元/亩）</t>
  </si>
  <si>
    <t>补贴金额（元）</t>
  </si>
  <si>
    <t>所属村、林场</t>
  </si>
  <si>
    <t>孙文仲</t>
  </si>
  <si>
    <t>239005********0433</t>
  </si>
  <si>
    <t>621721********67117</t>
  </si>
  <si>
    <t>小白林场分公司</t>
  </si>
  <si>
    <t>董国</t>
  </si>
  <si>
    <t>230721********0438</t>
  </si>
  <si>
    <t>621721********68384</t>
  </si>
  <si>
    <t>王彦春</t>
  </si>
  <si>
    <t>239005********0456</t>
  </si>
  <si>
    <t>621721********65764</t>
  </si>
  <si>
    <t>张晓秋</t>
  </si>
  <si>
    <t>230721********0729</t>
  </si>
  <si>
    <t>621721********58509</t>
  </si>
  <si>
    <t>孙广富</t>
  </si>
  <si>
    <t>230721********0439</t>
  </si>
  <si>
    <t>621721********67257</t>
  </si>
  <si>
    <t>刁世斌</t>
  </si>
  <si>
    <t>239005********0412</t>
  </si>
  <si>
    <t>621721********50119</t>
  </si>
  <si>
    <t>张志文</t>
  </si>
  <si>
    <t>239005********4710</t>
  </si>
  <si>
    <t>621721********12860</t>
  </si>
  <si>
    <t>东折棱河林场分公司</t>
  </si>
  <si>
    <t>杨立彬</t>
  </si>
  <si>
    <t>621721********81428</t>
  </si>
  <si>
    <t>张留军</t>
  </si>
  <si>
    <t>230721********4739</t>
  </si>
  <si>
    <t>621721********12936</t>
  </si>
  <si>
    <t>蒋孝龙</t>
  </si>
  <si>
    <t>239005********4712</t>
  </si>
  <si>
    <t>621721********19356</t>
  </si>
  <si>
    <t>胡殿林</t>
  </si>
  <si>
    <t>239005********4711</t>
  </si>
  <si>
    <t>621721********25736</t>
  </si>
  <si>
    <t>陈同全</t>
  </si>
  <si>
    <t>239005********4719</t>
  </si>
  <si>
    <t>621721********13710</t>
  </si>
  <si>
    <t>吕胜一</t>
  </si>
  <si>
    <t>621721********39955</t>
  </si>
  <si>
    <t>周明强</t>
  </si>
  <si>
    <t>239005********4736</t>
  </si>
  <si>
    <t>621721********12845</t>
  </si>
  <si>
    <t>张永新</t>
  </si>
  <si>
    <t>230721********4733</t>
  </si>
  <si>
    <t>621721********12894</t>
  </si>
  <si>
    <t>冯维彬</t>
  </si>
  <si>
    <t>621721********13611</t>
  </si>
  <si>
    <t>曲新兴</t>
  </si>
  <si>
    <t>230721********4712</t>
  </si>
  <si>
    <t>621721********86104</t>
  </si>
  <si>
    <t>陈加孝</t>
  </si>
  <si>
    <t>239005********4716</t>
  </si>
  <si>
    <t>621721********13728</t>
  </si>
  <si>
    <t>赵卫晶</t>
  </si>
  <si>
    <t>231221********0024</t>
  </si>
  <si>
    <t>621721********80826</t>
  </si>
  <si>
    <t>滕洪海</t>
  </si>
  <si>
    <t>621721********12803</t>
  </si>
  <si>
    <t>张子平</t>
  </si>
  <si>
    <t>239005********4715</t>
  </si>
  <si>
    <t>621721********12852</t>
  </si>
  <si>
    <t>周朋祥</t>
  </si>
  <si>
    <t>239005********4514</t>
  </si>
  <si>
    <t>621721********89481</t>
  </si>
  <si>
    <t>葛文华</t>
  </si>
  <si>
    <t>239005********472X</t>
  </si>
  <si>
    <t>621721********61410</t>
  </si>
  <si>
    <t>李岩</t>
  </si>
  <si>
    <t>621721********39450</t>
  </si>
  <si>
    <t>刘佰莲</t>
  </si>
  <si>
    <t>239005********4742</t>
  </si>
  <si>
    <t>621721********84153</t>
  </si>
  <si>
    <t>何学谦</t>
  </si>
  <si>
    <t>239005********0035</t>
  </si>
  <si>
    <t>621721********13522</t>
  </si>
  <si>
    <t>丁立颖</t>
  </si>
  <si>
    <t>239005********4724</t>
  </si>
  <si>
    <t>621721********81527</t>
  </si>
  <si>
    <t>潘维凤</t>
  </si>
  <si>
    <t>239005********0087</t>
  </si>
  <si>
    <t>621721********13272</t>
  </si>
  <si>
    <t>吕秀红</t>
  </si>
  <si>
    <t>621721********80396</t>
  </si>
  <si>
    <t>刘柱</t>
  </si>
  <si>
    <t>621721********33590</t>
  </si>
  <si>
    <t>赵卫霞</t>
  </si>
  <si>
    <t>410126********0726</t>
  </si>
  <si>
    <t>621721********21966</t>
  </si>
  <si>
    <t>陈佩雷</t>
  </si>
  <si>
    <t>621721********05849</t>
  </si>
  <si>
    <t>崔晓波</t>
  </si>
  <si>
    <t>239005********007X</t>
  </si>
  <si>
    <t>621721********55166</t>
  </si>
  <si>
    <t>牟景林</t>
  </si>
  <si>
    <t>230721********4715</t>
  </si>
  <si>
    <t>621721********16791</t>
  </si>
  <si>
    <t>于香芝</t>
  </si>
  <si>
    <t>230721********4728</t>
  </si>
  <si>
    <t>621721********64201</t>
  </si>
  <si>
    <t>吴殿生</t>
  </si>
  <si>
    <t>230721********4719</t>
  </si>
  <si>
    <t>621721********98895</t>
  </si>
  <si>
    <t>张宝莲</t>
  </si>
  <si>
    <t>239005********0022</t>
  </si>
  <si>
    <t>621721********86942</t>
  </si>
  <si>
    <t>吕宝晶</t>
  </si>
  <si>
    <t>239005********4729</t>
  </si>
  <si>
    <t>621721********37553</t>
  </si>
  <si>
    <t>曹岩</t>
  </si>
  <si>
    <t>张英魁</t>
  </si>
  <si>
    <t>239005********4714</t>
  </si>
  <si>
    <t>张英宝</t>
  </si>
  <si>
    <t>621721********13090</t>
  </si>
  <si>
    <t>徐来昌</t>
  </si>
  <si>
    <t>230721********4737</t>
  </si>
  <si>
    <t>621721********12902</t>
  </si>
  <si>
    <t>张桂华</t>
  </si>
  <si>
    <t>239005********4625</t>
  </si>
  <si>
    <t>621721********99886</t>
  </si>
  <si>
    <t>大西北岔林场分公司</t>
  </si>
  <si>
    <t>陈玉</t>
  </si>
  <si>
    <t>239005********4638</t>
  </si>
  <si>
    <t>621721********91393</t>
  </si>
  <si>
    <t>魏帮玉</t>
  </si>
  <si>
    <t>230721********4616</t>
  </si>
  <si>
    <t>崔文军</t>
  </si>
  <si>
    <t>239005********4619</t>
  </si>
  <si>
    <t>621721********45179</t>
  </si>
  <si>
    <t>李凤荣</t>
  </si>
  <si>
    <t>239005********4629</t>
  </si>
  <si>
    <t>621721********60490</t>
  </si>
  <si>
    <t>黄士福</t>
  </si>
  <si>
    <t>239005********4616</t>
  </si>
  <si>
    <t>621721********15871</t>
  </si>
  <si>
    <t>辛伟</t>
  </si>
  <si>
    <t>239005********4614</t>
  </si>
  <si>
    <t>621721********15343</t>
  </si>
  <si>
    <t>黄金保</t>
  </si>
  <si>
    <t>239005********4617</t>
  </si>
  <si>
    <t>621721********87563</t>
  </si>
  <si>
    <t>高凤亮</t>
  </si>
  <si>
    <t>239005********4637</t>
  </si>
  <si>
    <t>621721********15954</t>
  </si>
  <si>
    <t>穆凤胜</t>
  </si>
  <si>
    <t>239005********4618</t>
  </si>
  <si>
    <t>621721********90874</t>
  </si>
  <si>
    <t>王文利</t>
  </si>
  <si>
    <t>239005********4613</t>
  </si>
  <si>
    <t>621721********40067</t>
  </si>
  <si>
    <t>薛艳秋</t>
  </si>
  <si>
    <t>232126********1629</t>
  </si>
  <si>
    <t>621721********23653</t>
  </si>
  <si>
    <t>许玉麒</t>
  </si>
  <si>
    <t>239005********462X</t>
  </si>
  <si>
    <t>刘志华</t>
  </si>
  <si>
    <t>621721********90957</t>
  </si>
  <si>
    <t>吴东风</t>
  </si>
  <si>
    <t>239005********4631</t>
  </si>
  <si>
    <t>正岔河林场分公司</t>
  </si>
  <si>
    <t>韩福利</t>
  </si>
  <si>
    <t>239005********4611</t>
  </si>
  <si>
    <t>621721********85822</t>
  </si>
  <si>
    <t>吴东伟</t>
  </si>
  <si>
    <t>239005********4615</t>
  </si>
  <si>
    <t>621721********04800</t>
  </si>
  <si>
    <t>李善新</t>
  </si>
  <si>
    <t>621721********33523</t>
  </si>
  <si>
    <t>郭丽</t>
  </si>
  <si>
    <t>230721********4620</t>
  </si>
  <si>
    <t>621721********34208</t>
  </si>
  <si>
    <t>王志勇</t>
  </si>
  <si>
    <t>239005********4639</t>
  </si>
  <si>
    <t>621721********31766</t>
  </si>
  <si>
    <t>王秀英</t>
  </si>
  <si>
    <t>239005********4623</t>
  </si>
  <si>
    <t>621721********19853</t>
  </si>
  <si>
    <t>王向东</t>
  </si>
  <si>
    <t>239005********4515</t>
  </si>
  <si>
    <t>621721********15134</t>
  </si>
  <si>
    <t>李功时</t>
  </si>
  <si>
    <t>621721********68037</t>
  </si>
  <si>
    <t>于春海</t>
  </si>
  <si>
    <t>230721********4610</t>
  </si>
  <si>
    <t>621721********31113</t>
  </si>
  <si>
    <t>刘玉林</t>
  </si>
  <si>
    <t>239005********4612</t>
  </si>
  <si>
    <t>621721********64665</t>
  </si>
  <si>
    <t>邴洪伟</t>
  </si>
  <si>
    <t>239005********4610</t>
  </si>
  <si>
    <t>谭明兴</t>
  </si>
  <si>
    <t>621721********35619</t>
  </si>
  <si>
    <t>董殿坤</t>
  </si>
  <si>
    <t>621721********23830</t>
  </si>
  <si>
    <t>唐永清</t>
  </si>
  <si>
    <t>621721********61549</t>
  </si>
  <si>
    <t>田宇</t>
  </si>
  <si>
    <t>239005********4635</t>
  </si>
  <si>
    <t>621721********32269</t>
  </si>
  <si>
    <t>代贵明</t>
  </si>
  <si>
    <t>621721********89188</t>
  </si>
  <si>
    <t>黄海青</t>
  </si>
  <si>
    <t>621721********65514</t>
  </si>
  <si>
    <t>陈桂杰</t>
  </si>
  <si>
    <t>239005********4640</t>
  </si>
  <si>
    <t>621721********34935</t>
  </si>
  <si>
    <t>薛学远</t>
  </si>
  <si>
    <t>370223********2417</t>
  </si>
  <si>
    <t>621721********61473</t>
  </si>
  <si>
    <t>祝秀全</t>
  </si>
  <si>
    <t>230721********4618</t>
  </si>
  <si>
    <t>621721********30347</t>
  </si>
  <si>
    <t>刘艳秋</t>
  </si>
  <si>
    <t>621721********80941</t>
  </si>
  <si>
    <t>刘彦霞</t>
  </si>
  <si>
    <t>239005********0024</t>
  </si>
  <si>
    <t>621721********35825</t>
  </si>
  <si>
    <t>刘锡才</t>
  </si>
  <si>
    <t>621721********32962</t>
  </si>
  <si>
    <t>赵永生</t>
  </si>
  <si>
    <t>621721********51835</t>
  </si>
  <si>
    <t>高国华</t>
  </si>
  <si>
    <t>621721********23661</t>
  </si>
  <si>
    <t>尹家一</t>
  </si>
  <si>
    <t>621721********31121</t>
  </si>
  <si>
    <t>李善同</t>
  </si>
  <si>
    <t>621721********33531</t>
  </si>
  <si>
    <t>丁立国</t>
  </si>
  <si>
    <t>370703********0019</t>
  </si>
  <si>
    <t>621721********46846</t>
  </si>
  <si>
    <t>王丽辉</t>
  </si>
  <si>
    <t>621721********83234</t>
  </si>
  <si>
    <t>范仁福</t>
  </si>
  <si>
    <t>621721********34562</t>
  </si>
  <si>
    <t>王志民</t>
  </si>
  <si>
    <t>621721********31782</t>
  </si>
  <si>
    <t>刘金瑞</t>
  </si>
  <si>
    <t>621721********64848</t>
  </si>
  <si>
    <t>刘健斌</t>
  </si>
  <si>
    <t>239005********0019</t>
  </si>
  <si>
    <t>621721********78691</t>
  </si>
  <si>
    <t>张崇光</t>
  </si>
  <si>
    <t>621721********30982</t>
  </si>
  <si>
    <t>庄树敏</t>
  </si>
  <si>
    <t>239005********0015</t>
  </si>
  <si>
    <t>621721********22956</t>
  </si>
  <si>
    <t>刘凤</t>
  </si>
  <si>
    <t>239005********4624</t>
  </si>
  <si>
    <t>621721********49966</t>
  </si>
  <si>
    <t>荆亮</t>
  </si>
  <si>
    <t>621721********64477</t>
  </si>
  <si>
    <t>孙璐</t>
  </si>
  <si>
    <t>239005********4741</t>
  </si>
  <si>
    <t>621721********60404</t>
  </si>
  <si>
    <t>袁庆欣</t>
  </si>
  <si>
    <t>239005********461X</t>
  </si>
  <si>
    <t>621721********20802</t>
  </si>
  <si>
    <t>袁佳琦</t>
  </si>
  <si>
    <t>239005********4621</t>
  </si>
  <si>
    <t>621721********35239</t>
  </si>
  <si>
    <t>郭芃远</t>
  </si>
  <si>
    <t>230781********4622</t>
  </si>
  <si>
    <t>621721********60651</t>
  </si>
  <si>
    <t>魏淑丽</t>
  </si>
  <si>
    <t>621721********21032</t>
  </si>
  <si>
    <t>张仁生</t>
  </si>
  <si>
    <t>621721********30651</t>
  </si>
  <si>
    <t>牛金磊</t>
  </si>
  <si>
    <t>621721********53725</t>
  </si>
  <si>
    <t>刘国臣</t>
  </si>
  <si>
    <t>232324********4518</t>
  </si>
  <si>
    <t>621721********33119</t>
  </si>
  <si>
    <t>王志权</t>
  </si>
  <si>
    <t>621721********31774</t>
  </si>
  <si>
    <t>李其伟</t>
  </si>
  <si>
    <t>621721********43264</t>
  </si>
  <si>
    <t>刘朝霞</t>
  </si>
  <si>
    <t>239005********0245</t>
  </si>
  <si>
    <t>621721********54640</t>
  </si>
  <si>
    <t>谭明磊</t>
  </si>
  <si>
    <t>621721********32335</t>
  </si>
  <si>
    <t>王凤平</t>
  </si>
  <si>
    <t>239005********463X</t>
  </si>
  <si>
    <t>621721********69431</t>
  </si>
  <si>
    <t>薛万发</t>
  </si>
  <si>
    <t>621721********35296</t>
  </si>
  <si>
    <t>薛万国</t>
  </si>
  <si>
    <t>621721********63386</t>
  </si>
  <si>
    <t>张宪奎</t>
  </si>
  <si>
    <t>621721********30636</t>
  </si>
  <si>
    <t>佟玉忠</t>
  </si>
  <si>
    <t>621721********61291</t>
  </si>
  <si>
    <t>唐君皓</t>
  </si>
  <si>
    <t>239005********4636</t>
  </si>
  <si>
    <t>621721********58569</t>
  </si>
  <si>
    <t>朱德霞</t>
  </si>
  <si>
    <t>370831********1926</t>
  </si>
  <si>
    <t>621721********98722</t>
  </si>
  <si>
    <t>曲艳玲</t>
  </si>
  <si>
    <t>232625********102X</t>
  </si>
  <si>
    <t>621721********32624</t>
  </si>
  <si>
    <t>陈雪锋</t>
  </si>
  <si>
    <t>621721********34885</t>
  </si>
  <si>
    <t>董丽香</t>
  </si>
  <si>
    <t>232301********4424</t>
  </si>
  <si>
    <t>621721********62378</t>
  </si>
  <si>
    <t>王长锁</t>
  </si>
  <si>
    <t>621721********13652</t>
  </si>
  <si>
    <t>武洁</t>
  </si>
  <si>
    <t>239005********4628</t>
  </si>
  <si>
    <t>621721********87977</t>
  </si>
  <si>
    <t>王力东</t>
  </si>
  <si>
    <t>621721********35528</t>
  </si>
  <si>
    <t>刘波</t>
  </si>
  <si>
    <t>239005********001X</t>
  </si>
  <si>
    <t>621721********87795</t>
  </si>
  <si>
    <t>王守霆</t>
  </si>
  <si>
    <t>239005********0017</t>
  </si>
  <si>
    <t>621721********89931</t>
  </si>
  <si>
    <t>宋彩霞</t>
  </si>
  <si>
    <t>232126********2729</t>
  </si>
  <si>
    <t>621721********69894</t>
  </si>
  <si>
    <t>田云龙</t>
  </si>
  <si>
    <t>621721********58718</t>
  </si>
  <si>
    <t>朱献宝</t>
  </si>
  <si>
    <t>621721********21129</t>
  </si>
  <si>
    <t>陈洪志</t>
  </si>
  <si>
    <t>230123********1858</t>
  </si>
  <si>
    <t>621721********18756</t>
  </si>
  <si>
    <t>闫长有</t>
  </si>
  <si>
    <t>239005********4718</t>
  </si>
  <si>
    <t>621721********10955</t>
  </si>
  <si>
    <t>二道沟林场分公司</t>
  </si>
  <si>
    <t>罗玉山</t>
  </si>
  <si>
    <t>621721********11342</t>
  </si>
  <si>
    <t>郭传信</t>
  </si>
  <si>
    <t>621721********11706</t>
  </si>
  <si>
    <t>谢孔雪</t>
  </si>
  <si>
    <t>239005********4732</t>
  </si>
  <si>
    <t>621721********11086</t>
  </si>
  <si>
    <t>韩春河</t>
  </si>
  <si>
    <t>621721********11698</t>
  </si>
  <si>
    <t>韩春祥</t>
  </si>
  <si>
    <t>621721********11672</t>
  </si>
  <si>
    <t>罗玉林</t>
  </si>
  <si>
    <t>621721********11359</t>
  </si>
  <si>
    <t>于国辉</t>
  </si>
  <si>
    <t>230721********4717</t>
  </si>
  <si>
    <t>621721********11045</t>
  </si>
  <si>
    <t>王秀林</t>
  </si>
  <si>
    <t>230721********4714</t>
  </si>
  <si>
    <t>621721********11201</t>
  </si>
  <si>
    <t>谢孔林</t>
  </si>
  <si>
    <t>239005********4737</t>
  </si>
  <si>
    <t>621721********79679</t>
  </si>
  <si>
    <t>刘国强</t>
  </si>
  <si>
    <t>621721********11532</t>
  </si>
  <si>
    <t>刘新强</t>
  </si>
  <si>
    <t>621721********11482</t>
  </si>
  <si>
    <t>迟东革</t>
  </si>
  <si>
    <t>230721********4735</t>
  </si>
  <si>
    <t>621721********11805</t>
  </si>
  <si>
    <t>王柏清</t>
  </si>
  <si>
    <t>239005********4717</t>
  </si>
  <si>
    <t>621721********79075</t>
  </si>
  <si>
    <t>田孝勇</t>
  </si>
  <si>
    <t>621721********79109</t>
  </si>
  <si>
    <t>田孝刚</t>
  </si>
  <si>
    <t>230721********4716</t>
  </si>
  <si>
    <t>621721********28452</t>
  </si>
  <si>
    <t>于国平</t>
  </si>
  <si>
    <t>621721********78861</t>
  </si>
  <si>
    <t>张子强</t>
  </si>
  <si>
    <t>621721********78739</t>
  </si>
  <si>
    <t>张岩</t>
  </si>
  <si>
    <t>621721********61431</t>
  </si>
  <si>
    <t>王德兰</t>
  </si>
  <si>
    <t>239005********4721</t>
  </si>
  <si>
    <t>621721********93295</t>
  </si>
  <si>
    <t>王春</t>
  </si>
  <si>
    <t>621721********11191</t>
  </si>
  <si>
    <t>张云成</t>
  </si>
  <si>
    <t>239005********471X</t>
  </si>
  <si>
    <t>621721********20644</t>
  </si>
  <si>
    <t>刘宝祥</t>
  </si>
  <si>
    <t>239005********4731</t>
  </si>
  <si>
    <t>621721********95340</t>
  </si>
  <si>
    <t>陈延君</t>
  </si>
  <si>
    <t>230721********4718</t>
  </si>
  <si>
    <t>621721********15911</t>
  </si>
  <si>
    <t>项波</t>
  </si>
  <si>
    <t>621721********44507</t>
  </si>
  <si>
    <t>仲崇梅</t>
  </si>
  <si>
    <t>230721********4723</t>
  </si>
  <si>
    <t>621721********32266</t>
  </si>
  <si>
    <t>徐显庆</t>
  </si>
  <si>
    <t>621721********11052</t>
  </si>
  <si>
    <t>张哲</t>
  </si>
  <si>
    <t>621721********11003</t>
  </si>
  <si>
    <t>姜宝</t>
  </si>
  <si>
    <t>621721********79315</t>
  </si>
  <si>
    <t>刁国柱</t>
  </si>
  <si>
    <t>621721********75069</t>
  </si>
  <si>
    <t>王井武</t>
  </si>
  <si>
    <t>621721********79026</t>
  </si>
  <si>
    <t>张树成</t>
  </si>
  <si>
    <t>230721********021X</t>
  </si>
  <si>
    <t>621721********24220</t>
  </si>
  <si>
    <t>卢德勤</t>
  </si>
  <si>
    <t>621721********22424</t>
  </si>
  <si>
    <t>卢德明</t>
  </si>
  <si>
    <t>230721********4713</t>
  </si>
  <si>
    <t>621721********07373</t>
  </si>
  <si>
    <t>魏学忠</t>
  </si>
  <si>
    <t>621721********21388</t>
  </si>
  <si>
    <t>魏学山</t>
  </si>
  <si>
    <t>621721********06490</t>
  </si>
  <si>
    <t>张云飞</t>
  </si>
  <si>
    <t>230721********4711</t>
  </si>
  <si>
    <t>621721********70646</t>
  </si>
  <si>
    <t>丁春林</t>
  </si>
  <si>
    <t>230721********471X</t>
  </si>
  <si>
    <t>621721********67272</t>
  </si>
  <si>
    <t>韩春江</t>
  </si>
  <si>
    <t>621721********11680</t>
  </si>
  <si>
    <t>刘新风</t>
  </si>
  <si>
    <t>621721********81745</t>
  </si>
  <si>
    <t>梁悦</t>
  </si>
  <si>
    <t>621721********81851</t>
  </si>
  <si>
    <t>徐东久</t>
  </si>
  <si>
    <t>621721********15319</t>
  </si>
  <si>
    <t>胡凤娟</t>
  </si>
  <si>
    <t>621721********79356</t>
  </si>
  <si>
    <t>曹振芳</t>
  </si>
  <si>
    <t>239005********4641</t>
  </si>
  <si>
    <t>621721********12454</t>
  </si>
  <si>
    <t>于新捷</t>
  </si>
  <si>
    <t>239005********4728</t>
  </si>
  <si>
    <t>621721********78846</t>
  </si>
  <si>
    <t>刁国林</t>
  </si>
  <si>
    <t>239005********0056</t>
  </si>
  <si>
    <t>621721********08619</t>
  </si>
  <si>
    <t>王万奇</t>
  </si>
  <si>
    <t>621721********40582</t>
  </si>
  <si>
    <t>张士文</t>
  </si>
  <si>
    <t>621721********10656</t>
  </si>
  <si>
    <t>陈玉金</t>
  </si>
  <si>
    <t>621721********79463</t>
  </si>
  <si>
    <t>辛彪</t>
  </si>
  <si>
    <t>239005********4713</t>
  </si>
  <si>
    <t>621721********63252</t>
  </si>
  <si>
    <t>高宝林</t>
  </si>
  <si>
    <t>621721********79414</t>
  </si>
  <si>
    <t>许立霞</t>
  </si>
  <si>
    <t>239005********3124</t>
  </si>
  <si>
    <t>621721********57931</t>
  </si>
  <si>
    <t>高春雨</t>
  </si>
  <si>
    <t>232126********2464</t>
  </si>
  <si>
    <t>621721********79406</t>
  </si>
  <si>
    <t>刘峻峰</t>
  </si>
  <si>
    <t>621721********33639</t>
  </si>
  <si>
    <t>毕学文</t>
  </si>
  <si>
    <t>621721********32857</t>
  </si>
  <si>
    <t>李敬富</t>
  </si>
  <si>
    <t>621721********81752</t>
  </si>
  <si>
    <t>刘方圆</t>
  </si>
  <si>
    <t>621721********38513</t>
  </si>
  <si>
    <t>常红艳</t>
  </si>
  <si>
    <t>230121********1842</t>
  </si>
  <si>
    <t>621721********12447</t>
  </si>
  <si>
    <t>于海红</t>
  </si>
  <si>
    <t>239005********4725</t>
  </si>
  <si>
    <t>621721********52589</t>
  </si>
  <si>
    <t>陈风海</t>
  </si>
  <si>
    <t>621721********79497</t>
  </si>
  <si>
    <t>黄雪莲</t>
  </si>
  <si>
    <t>239005********4726</t>
  </si>
  <si>
    <t>621721********19729</t>
  </si>
  <si>
    <t>康恺</t>
  </si>
  <si>
    <t>239005********0029</t>
  </si>
  <si>
    <t>621721********87073</t>
  </si>
  <si>
    <t>吕修葶</t>
  </si>
  <si>
    <t>239005********002X</t>
  </si>
  <si>
    <t>621721********68821</t>
  </si>
  <si>
    <t>刘静</t>
  </si>
  <si>
    <t>621721********24493</t>
  </si>
  <si>
    <t>张再生</t>
  </si>
  <si>
    <t>230721********0219</t>
  </si>
  <si>
    <t>621721********39154</t>
  </si>
  <si>
    <t>龙太雷</t>
  </si>
  <si>
    <t>621721********33558</t>
  </si>
  <si>
    <t>杜德伟</t>
  </si>
  <si>
    <t>621721********36285</t>
  </si>
  <si>
    <t>李贵先</t>
  </si>
  <si>
    <t>621721********79968</t>
  </si>
  <si>
    <t>魏建林</t>
  </si>
  <si>
    <t>239005********0011</t>
  </si>
  <si>
    <t>621721********75243</t>
  </si>
  <si>
    <t>吕守良</t>
  </si>
  <si>
    <t>230721********4710</t>
  </si>
  <si>
    <t>621721********11391</t>
  </si>
  <si>
    <t>黄国帅</t>
  </si>
  <si>
    <t>230781********4818</t>
  </si>
  <si>
    <t>621721********72959</t>
  </si>
  <si>
    <t>颜景新</t>
  </si>
  <si>
    <t>239005********0082</t>
  </si>
  <si>
    <t>621721********33981</t>
  </si>
  <si>
    <t>张兆奇</t>
  </si>
  <si>
    <t>621721********45820</t>
  </si>
  <si>
    <t>王纯</t>
  </si>
  <si>
    <t>621721********25819</t>
  </si>
  <si>
    <t>新东林场分公司</t>
  </si>
  <si>
    <t>贾东雪</t>
  </si>
  <si>
    <t>621721********59635</t>
  </si>
  <si>
    <t>刘耀娟</t>
  </si>
  <si>
    <t>621721********64360</t>
  </si>
  <si>
    <t>张玉芳</t>
  </si>
  <si>
    <t>621721********57381</t>
  </si>
  <si>
    <t>刘桂华</t>
  </si>
  <si>
    <t>621721********84087</t>
  </si>
  <si>
    <t>刘庆山</t>
  </si>
  <si>
    <t>239005********4654</t>
  </si>
  <si>
    <t>621721********73401</t>
  </si>
  <si>
    <t>唐君晶</t>
  </si>
  <si>
    <t>239005********4620</t>
  </si>
  <si>
    <t>621721********58413</t>
  </si>
  <si>
    <t>孙国印</t>
  </si>
  <si>
    <t>621721********72916</t>
  </si>
  <si>
    <t>刘林坤</t>
  </si>
  <si>
    <t>621721********73443</t>
  </si>
  <si>
    <t>王义成</t>
  </si>
  <si>
    <t>230721********4613</t>
  </si>
  <si>
    <t>621721********05179</t>
  </si>
  <si>
    <t>刘伟龙</t>
  </si>
  <si>
    <t>621721********21412</t>
  </si>
  <si>
    <t>肖永利</t>
  </si>
  <si>
    <t>230721********461X</t>
  </si>
  <si>
    <t>621721********57985</t>
  </si>
  <si>
    <t>刘卫彬</t>
  </si>
  <si>
    <t>621721********73344</t>
  </si>
  <si>
    <t>申奎茂</t>
  </si>
  <si>
    <t>230721********4619</t>
  </si>
  <si>
    <t>621721********73021</t>
  </si>
  <si>
    <t>李大江</t>
  </si>
  <si>
    <t>621721********73914</t>
  </si>
  <si>
    <t>黄建营</t>
  </si>
  <si>
    <t>621721********74110</t>
  </si>
  <si>
    <t>刘化全</t>
  </si>
  <si>
    <t>239005********4512</t>
  </si>
  <si>
    <t>621721********80291</t>
  </si>
  <si>
    <t>孙守国</t>
  </si>
  <si>
    <t>621721********72858</t>
  </si>
  <si>
    <t>李留生</t>
  </si>
  <si>
    <t>621721********73781</t>
  </si>
  <si>
    <t>鞠奎光</t>
  </si>
  <si>
    <t>621721********73963</t>
  </si>
  <si>
    <t>刘英</t>
  </si>
  <si>
    <t>230828********3027</t>
  </si>
  <si>
    <t>621721********05682</t>
  </si>
  <si>
    <t>逄锦明</t>
  </si>
  <si>
    <t>621721********40612</t>
  </si>
  <si>
    <t>黄磊</t>
  </si>
  <si>
    <t>621721********20398</t>
  </si>
  <si>
    <t>刘会来</t>
  </si>
  <si>
    <t xml:space="preserve">239005********461X </t>
  </si>
  <si>
    <t>621721********73500</t>
  </si>
  <si>
    <t>刘双勇</t>
  </si>
  <si>
    <t>239005********4812</t>
  </si>
  <si>
    <t>621721********41343</t>
  </si>
  <si>
    <t>郭君</t>
  </si>
  <si>
    <t>230721********4615</t>
  </si>
  <si>
    <t>621721********74409</t>
  </si>
  <si>
    <t>孙明印</t>
  </si>
  <si>
    <t>621721********72866</t>
  </si>
  <si>
    <t>韩同祥</t>
  </si>
  <si>
    <t>230721********4817</t>
  </si>
  <si>
    <t>621721********69938</t>
  </si>
  <si>
    <t>英山林场分公司</t>
  </si>
  <si>
    <t>于东亮</t>
  </si>
  <si>
    <t>239005********4815</t>
  </si>
  <si>
    <t>621721********62323</t>
  </si>
  <si>
    <t>孟广军</t>
  </si>
  <si>
    <t>230721********4812</t>
  </si>
  <si>
    <t>621721********40379</t>
  </si>
  <si>
    <t>潘喜录</t>
  </si>
  <si>
    <t>230721********4813</t>
  </si>
  <si>
    <t>621721********62802</t>
  </si>
  <si>
    <t>李良林</t>
  </si>
  <si>
    <t>239005********4813</t>
  </si>
  <si>
    <t>621721********42342</t>
  </si>
  <si>
    <t>李志民</t>
  </si>
  <si>
    <t>230721********481X</t>
  </si>
  <si>
    <t>621721********40668</t>
  </si>
  <si>
    <t>姜东琴</t>
  </si>
  <si>
    <t>239005********0048</t>
  </si>
  <si>
    <t>621721********41070</t>
  </si>
  <si>
    <t>郑泰</t>
  </si>
  <si>
    <t>239005********0218</t>
  </si>
  <si>
    <t>621721********66520</t>
  </si>
  <si>
    <t>杨燕</t>
  </si>
  <si>
    <t>239005********4526</t>
  </si>
  <si>
    <t>621721********39074</t>
  </si>
  <si>
    <t>林宇</t>
  </si>
  <si>
    <t>239005********0044</t>
  </si>
  <si>
    <t>621721********68946</t>
  </si>
  <si>
    <t>王维威</t>
  </si>
  <si>
    <t>621721********46036</t>
  </si>
  <si>
    <t>孙运动</t>
  </si>
  <si>
    <t>621721********36275</t>
  </si>
  <si>
    <t>清源林场分公司</t>
  </si>
  <si>
    <t>姚金龙</t>
  </si>
  <si>
    <t>230781********4510</t>
  </si>
  <si>
    <t>621721********67997</t>
  </si>
  <si>
    <t>褚莹莹</t>
  </si>
  <si>
    <t>239005********4525</t>
  </si>
  <si>
    <t>621721********22246</t>
  </si>
  <si>
    <t>管延林</t>
  </si>
  <si>
    <t>239005********4513</t>
  </si>
  <si>
    <t>621721********41886</t>
  </si>
  <si>
    <t>张栋</t>
  </si>
  <si>
    <t>230721********4830</t>
  </si>
  <si>
    <t>621721********45184</t>
  </si>
  <si>
    <t>六道沟林场分公司</t>
  </si>
  <si>
    <t>马建国</t>
  </si>
  <si>
    <t>230721********4819</t>
  </si>
  <si>
    <t>621721********92690</t>
  </si>
  <si>
    <t>董树森</t>
  </si>
  <si>
    <t>230721********4814</t>
  </si>
  <si>
    <t>621721********93730</t>
  </si>
  <si>
    <t>何志成</t>
  </si>
  <si>
    <t>230721********4815</t>
  </si>
  <si>
    <t>621721********93508</t>
  </si>
  <si>
    <t>杜敏杰</t>
  </si>
  <si>
    <t>621721********59111</t>
  </si>
  <si>
    <t>王世利</t>
  </si>
  <si>
    <t>230826********0010</t>
  </si>
  <si>
    <t>621721********58196</t>
  </si>
  <si>
    <t>贺成杰</t>
  </si>
  <si>
    <t>239005********4821</t>
  </si>
  <si>
    <t>621721********72983</t>
  </si>
  <si>
    <t>杜宗芳</t>
  </si>
  <si>
    <t>239005********4810</t>
  </si>
  <si>
    <t>621721********30658</t>
  </si>
  <si>
    <t>张晟晓</t>
  </si>
  <si>
    <t>239005********4816</t>
  </si>
  <si>
    <t>621721********72553</t>
  </si>
  <si>
    <t>张启东</t>
  </si>
  <si>
    <t>621721********91668</t>
  </si>
  <si>
    <t>孟芳竹</t>
  </si>
  <si>
    <t>230781********4827</t>
  </si>
  <si>
    <t>621721********60644</t>
  </si>
  <si>
    <t>代振光</t>
  </si>
  <si>
    <t>621721********93813</t>
  </si>
  <si>
    <t>李有</t>
  </si>
  <si>
    <t>621721********93144</t>
  </si>
  <si>
    <t>杨来滨</t>
  </si>
  <si>
    <t>239005********4832</t>
  </si>
  <si>
    <t>621721********91916</t>
  </si>
  <si>
    <t>王正伟</t>
  </si>
  <si>
    <t>239005********4818</t>
  </si>
  <si>
    <t>621721********72702</t>
  </si>
  <si>
    <t>张宝森</t>
  </si>
  <si>
    <t>230721********4818</t>
  </si>
  <si>
    <t xml:space="preserve">621721********59434
</t>
  </si>
  <si>
    <t>李云波</t>
  </si>
  <si>
    <t>239005********481X</t>
  </si>
  <si>
    <t>621721********40398</t>
  </si>
  <si>
    <t>曹显波</t>
  </si>
  <si>
    <t>239005********4511</t>
  </si>
  <si>
    <t>621721********08563</t>
  </si>
  <si>
    <t>胜利林场林场分公司</t>
  </si>
  <si>
    <t>庄魁武</t>
  </si>
  <si>
    <t>239005********0033</t>
  </si>
  <si>
    <t>621721********05023</t>
  </si>
  <si>
    <t>侯学伍</t>
  </si>
  <si>
    <t>239005********0050</t>
  </si>
  <si>
    <t>621721********03788</t>
  </si>
  <si>
    <t>李芳学</t>
  </si>
  <si>
    <t>621721********59432</t>
  </si>
  <si>
    <t>陈连君</t>
  </si>
  <si>
    <t>239005********0039</t>
  </si>
  <si>
    <t>621721********04679</t>
  </si>
  <si>
    <t>张庆友</t>
  </si>
  <si>
    <t>230721********4513</t>
  </si>
  <si>
    <t>621721********04950</t>
  </si>
  <si>
    <t>纪振坤</t>
  </si>
  <si>
    <t>239005********0117</t>
  </si>
  <si>
    <t>621721********25649</t>
  </si>
  <si>
    <t>车巨远</t>
  </si>
  <si>
    <t>230721********0014</t>
  </si>
  <si>
    <t>621721********07606</t>
  </si>
  <si>
    <t>张建臣</t>
  </si>
  <si>
    <t>239005********451X</t>
  </si>
  <si>
    <t>621721********29652</t>
  </si>
  <si>
    <t>郑文福</t>
  </si>
  <si>
    <t>621721********26668</t>
  </si>
  <si>
    <t>张树新</t>
  </si>
  <si>
    <t>239005********4517</t>
  </si>
  <si>
    <t>621721********05387</t>
  </si>
  <si>
    <t>魏艳娟</t>
  </si>
  <si>
    <t>239005********0647</t>
  </si>
  <si>
    <t>621721********25791</t>
  </si>
  <si>
    <t>程相福</t>
  </si>
  <si>
    <t>239005********4533</t>
  </si>
  <si>
    <t>621721********88161</t>
  </si>
  <si>
    <t>郭庆余</t>
  </si>
  <si>
    <t>230721********0019</t>
  </si>
  <si>
    <t>621721********95613</t>
  </si>
  <si>
    <t>头道沟林场分公司</t>
  </si>
  <si>
    <t>崔井林</t>
  </si>
  <si>
    <t>621721********82832</t>
  </si>
  <si>
    <t>陈维章</t>
  </si>
  <si>
    <t>621721********69639</t>
  </si>
  <si>
    <t>薛力</t>
  </si>
  <si>
    <t>621721********92941</t>
  </si>
  <si>
    <t>毕振海</t>
  </si>
  <si>
    <t>621721********79102</t>
  </si>
  <si>
    <t>周宝珠</t>
  </si>
  <si>
    <t>621721********82030</t>
  </si>
  <si>
    <t>赵福林</t>
  </si>
  <si>
    <t>621721********67948</t>
  </si>
  <si>
    <t>王西巨</t>
  </si>
  <si>
    <t>621721********93196</t>
  </si>
  <si>
    <t>姜海龙</t>
  </si>
  <si>
    <t>621721********94012</t>
  </si>
  <si>
    <t>李敬强</t>
  </si>
  <si>
    <t>621721********95415</t>
  </si>
  <si>
    <t>寇祥来</t>
  </si>
  <si>
    <t>621721********93964</t>
  </si>
  <si>
    <t>王玉清</t>
  </si>
  <si>
    <t>621721********39952</t>
  </si>
  <si>
    <t>管立国</t>
  </si>
  <si>
    <t>239005********0094</t>
  </si>
  <si>
    <t>621721********59940</t>
  </si>
  <si>
    <t>张金鑫</t>
  </si>
  <si>
    <t>239005********7717</t>
  </si>
  <si>
    <t>621721********71595</t>
  </si>
  <si>
    <t>罗永秋</t>
  </si>
  <si>
    <t>621721********17372</t>
  </si>
  <si>
    <t>王怀奇</t>
  </si>
  <si>
    <t>621721********22911</t>
  </si>
  <si>
    <t>古加瑞</t>
  </si>
  <si>
    <t>621721********82733</t>
  </si>
  <si>
    <t>丛沛杰</t>
  </si>
  <si>
    <t>621721********36332</t>
  </si>
  <si>
    <t>武传军</t>
  </si>
  <si>
    <t>621721********82196</t>
  </si>
  <si>
    <t>张德权</t>
  </si>
  <si>
    <t>621721********82063</t>
  </si>
  <si>
    <t>韩加恒</t>
  </si>
  <si>
    <t>621721********22242</t>
  </si>
  <si>
    <t>刘庆</t>
  </si>
  <si>
    <t>621721********82501</t>
  </si>
  <si>
    <t>韩宝君</t>
  </si>
  <si>
    <t>621721********82709</t>
  </si>
  <si>
    <t>古家恒</t>
  </si>
  <si>
    <t>621721********15804</t>
  </si>
  <si>
    <t>王怀忠</t>
  </si>
  <si>
    <t>621721********82287</t>
  </si>
  <si>
    <t>崔井伟</t>
  </si>
  <si>
    <t>621721********82824</t>
  </si>
  <si>
    <t>吕贤德</t>
  </si>
  <si>
    <t>621721********95225</t>
  </si>
  <si>
    <t>杜成全</t>
  </si>
  <si>
    <t>621721********82808</t>
  </si>
  <si>
    <t>孙传东</t>
  </si>
  <si>
    <t>621721********95050</t>
  </si>
  <si>
    <t>刘玉山</t>
  </si>
  <si>
    <t>621721********82436</t>
  </si>
  <si>
    <t>郭庆伟</t>
  </si>
  <si>
    <t>621721********95621</t>
  </si>
  <si>
    <t>高广东</t>
  </si>
  <si>
    <t>230721********4517</t>
  </si>
  <si>
    <t>621721********67249</t>
  </si>
  <si>
    <t>吴锡波</t>
  </si>
  <si>
    <t>230721********4736</t>
  </si>
  <si>
    <t>621721********82204</t>
  </si>
  <si>
    <t>李恩洪</t>
  </si>
  <si>
    <t>621721********82626</t>
  </si>
  <si>
    <t>李敬民</t>
  </si>
  <si>
    <t>621721********82618</t>
  </si>
  <si>
    <t>陈文玉</t>
  </si>
  <si>
    <t>621721********82865</t>
  </si>
  <si>
    <t>田有财</t>
  </si>
  <si>
    <t>239005********473X</t>
  </si>
  <si>
    <t>621721********94962</t>
  </si>
  <si>
    <t>张功东</t>
  </si>
  <si>
    <t>342222********3230</t>
  </si>
  <si>
    <t>621721********66993</t>
  </si>
  <si>
    <t>王怀胜</t>
  </si>
  <si>
    <t>621721********82295</t>
  </si>
  <si>
    <t>王怀安</t>
  </si>
  <si>
    <t>621721********94921</t>
  </si>
  <si>
    <t>赵福德</t>
  </si>
  <si>
    <t>621721********07535</t>
  </si>
  <si>
    <t>葛喜财</t>
  </si>
  <si>
    <t>621721********82758</t>
  </si>
  <si>
    <t>钱卜义</t>
  </si>
  <si>
    <t>621721********93543</t>
  </si>
  <si>
    <t>田玉山</t>
  </si>
  <si>
    <t>621721********82345</t>
  </si>
  <si>
    <t>吴传年</t>
  </si>
  <si>
    <t>621721********07753</t>
  </si>
  <si>
    <t>孙兰林</t>
  </si>
  <si>
    <t>621721********93436</t>
  </si>
  <si>
    <t>田有军</t>
  </si>
  <si>
    <t>621721********93360</t>
  </si>
  <si>
    <t>姜平</t>
  </si>
  <si>
    <t>621721********82667</t>
  </si>
  <si>
    <t>贲长有</t>
  </si>
  <si>
    <t>621721********88723</t>
  </si>
  <si>
    <t>马君</t>
  </si>
  <si>
    <t>621721********75960</t>
  </si>
  <si>
    <t>罗永增</t>
  </si>
  <si>
    <t>621721********60271</t>
  </si>
  <si>
    <t>曹海波</t>
  </si>
  <si>
    <t>621721********82907</t>
  </si>
  <si>
    <t>何斌</t>
  </si>
  <si>
    <t>621721********64568</t>
  </si>
  <si>
    <t>姜来祥</t>
  </si>
  <si>
    <t>621721********64527</t>
  </si>
  <si>
    <t>王安军</t>
  </si>
  <si>
    <t>621721********93329</t>
  </si>
  <si>
    <t>韩加伍</t>
  </si>
  <si>
    <t>621721********82683</t>
  </si>
  <si>
    <t>李俊梅</t>
  </si>
  <si>
    <t>239005********4723</t>
  </si>
  <si>
    <t>621721********06532</t>
  </si>
  <si>
    <t>刘永和</t>
  </si>
  <si>
    <t>239005********4753</t>
  </si>
  <si>
    <t>621721********57386</t>
  </si>
  <si>
    <t>郇学良</t>
  </si>
  <si>
    <t>621721********81974</t>
  </si>
  <si>
    <t>曹艳红</t>
  </si>
  <si>
    <t>620102********5841</t>
  </si>
  <si>
    <t>621721********52107</t>
  </si>
  <si>
    <t>白云飞</t>
  </si>
  <si>
    <t>621721********60385</t>
  </si>
  <si>
    <t>韩亚芝</t>
  </si>
  <si>
    <t>232325********366X</t>
  </si>
  <si>
    <t>621721********59866</t>
  </si>
  <si>
    <t>陈凤江</t>
  </si>
  <si>
    <t>621721********45090</t>
  </si>
  <si>
    <t>朱晶</t>
  </si>
  <si>
    <t>232324********3347</t>
  </si>
  <si>
    <t>621721********10700</t>
  </si>
  <si>
    <t>韩国臣</t>
  </si>
  <si>
    <t>230129********0831</t>
  </si>
  <si>
    <t>621721********72479</t>
  </si>
  <si>
    <t>刘凤凡</t>
  </si>
  <si>
    <t>232321********1743</t>
  </si>
  <si>
    <t>621721********31625</t>
  </si>
  <si>
    <t>郎文军</t>
  </si>
  <si>
    <t>621721********73930</t>
  </si>
  <si>
    <t>郎文学</t>
  </si>
  <si>
    <t>621721********64444</t>
  </si>
  <si>
    <t>祖志晶</t>
  </si>
  <si>
    <t>232325********3664</t>
  </si>
  <si>
    <t>621721********60042</t>
  </si>
  <si>
    <t>刘永丰</t>
  </si>
  <si>
    <t>239005********0013</t>
  </si>
  <si>
    <t>621721********15269</t>
  </si>
  <si>
    <t>生金红</t>
  </si>
  <si>
    <t>232301********546X</t>
  </si>
  <si>
    <t>621721********61115</t>
  </si>
  <si>
    <t>罗生波</t>
  </si>
  <si>
    <t>621721********42587</t>
  </si>
  <si>
    <t>罗生华</t>
  </si>
  <si>
    <t>621721********73229</t>
  </si>
  <si>
    <t>罗永凡</t>
  </si>
  <si>
    <t>621721********44534</t>
  </si>
  <si>
    <t>马善君</t>
  </si>
  <si>
    <t>621721********73161</t>
  </si>
  <si>
    <t>孟庆敏</t>
  </si>
  <si>
    <t>232326********474X</t>
  </si>
  <si>
    <t>621721********44484</t>
  </si>
  <si>
    <t>孙福学</t>
  </si>
  <si>
    <t>230229********231X</t>
  </si>
  <si>
    <t>621721********19069</t>
  </si>
  <si>
    <t>王海祥</t>
  </si>
  <si>
    <t>239005********003X</t>
  </si>
  <si>
    <t>621721********14371</t>
  </si>
  <si>
    <t>王国臣</t>
  </si>
  <si>
    <t>621721********05187</t>
  </si>
  <si>
    <t>王丹丹</t>
  </si>
  <si>
    <t>232325********3220</t>
  </si>
  <si>
    <t>621721********21701</t>
  </si>
  <si>
    <t>王英涛</t>
  </si>
  <si>
    <t>621721********42306</t>
  </si>
  <si>
    <t>王永祥</t>
  </si>
  <si>
    <t>621721********64113</t>
  </si>
  <si>
    <t>张金军</t>
  </si>
  <si>
    <t>621721********82300</t>
  </si>
  <si>
    <t>郑向民</t>
  </si>
  <si>
    <t>621721********57274</t>
  </si>
  <si>
    <t>周广有</t>
  </si>
  <si>
    <t>232131********0811</t>
  </si>
  <si>
    <t>621721********63800</t>
  </si>
  <si>
    <t>田秀香</t>
  </si>
  <si>
    <t>152327********6828</t>
  </si>
  <si>
    <t>621721********58371</t>
  </si>
  <si>
    <t>弓振生</t>
  </si>
  <si>
    <t>621721********26142</t>
  </si>
  <si>
    <t>张秀英</t>
  </si>
  <si>
    <t>239005********0063</t>
  </si>
  <si>
    <t>621721********84335</t>
  </si>
  <si>
    <t>马春生</t>
  </si>
  <si>
    <t>239005********0032</t>
  </si>
  <si>
    <t>621721********25193</t>
  </si>
  <si>
    <t>张宗坤</t>
  </si>
  <si>
    <t>239005********0112</t>
  </si>
  <si>
    <t>621721********19618</t>
  </si>
  <si>
    <t>郑向欣</t>
  </si>
  <si>
    <t>239005********465X</t>
  </si>
  <si>
    <t>621721********44609</t>
  </si>
  <si>
    <t>石彩红</t>
  </si>
  <si>
    <t>410728********5044</t>
  </si>
  <si>
    <t>621721********25130</t>
  </si>
  <si>
    <t>张春波</t>
  </si>
  <si>
    <t>621721********92818</t>
  </si>
  <si>
    <t>赵锡东</t>
  </si>
  <si>
    <t>621721********20772</t>
  </si>
  <si>
    <t>孟祥雨</t>
  </si>
  <si>
    <t>621721********67173</t>
  </si>
  <si>
    <t>丁春和</t>
  </si>
  <si>
    <t>621721********94244</t>
  </si>
  <si>
    <t>连秀军</t>
  </si>
  <si>
    <t>621721********82568</t>
  </si>
  <si>
    <t>唐先华</t>
  </si>
  <si>
    <t>621721********44812</t>
  </si>
  <si>
    <t>强光煜</t>
  </si>
  <si>
    <t>239005********0037</t>
  </si>
  <si>
    <t>621721********95118</t>
  </si>
  <si>
    <t>罗学峰</t>
  </si>
  <si>
    <t>621721********58736</t>
  </si>
  <si>
    <t>汤亚文</t>
  </si>
  <si>
    <t>621721********93394</t>
  </si>
  <si>
    <t>孙海东</t>
  </si>
  <si>
    <t>239005********0018</t>
  </si>
  <si>
    <t>621721********20214</t>
  </si>
  <si>
    <t>沈鑫</t>
  </si>
  <si>
    <t>621721********89978</t>
  </si>
  <si>
    <t>孙梦苗</t>
  </si>
  <si>
    <t>239005********4722</t>
  </si>
  <si>
    <t>621721********95027</t>
  </si>
  <si>
    <t>刘信友</t>
  </si>
  <si>
    <t>621721********90903</t>
  </si>
  <si>
    <t>薛佰生</t>
  </si>
  <si>
    <t>230721********0210</t>
  </si>
  <si>
    <t>621721********64014</t>
  </si>
  <si>
    <t>何玉成</t>
  </si>
  <si>
    <t>621721********44543</t>
  </si>
  <si>
    <t>朱文虎</t>
  </si>
  <si>
    <t>621721********92586</t>
  </si>
  <si>
    <t>段凤存</t>
  </si>
  <si>
    <t>621721********20612</t>
  </si>
  <si>
    <t>王微</t>
  </si>
  <si>
    <t>621721********94855</t>
  </si>
  <si>
    <t>周鑫</t>
  </si>
  <si>
    <t>621721********20616</t>
  </si>
  <si>
    <t>王怀文</t>
  </si>
  <si>
    <t>621721********67082</t>
  </si>
  <si>
    <t>郭存森</t>
  </si>
  <si>
    <t>621721********24960</t>
  </si>
  <si>
    <t>薛强</t>
  </si>
  <si>
    <t>621721********45523</t>
  </si>
  <si>
    <t>罗生山</t>
  </si>
  <si>
    <t>621721********73203</t>
  </si>
  <si>
    <t>王怀林</t>
  </si>
  <si>
    <t>621721********82311</t>
  </si>
  <si>
    <t>刘民</t>
  </si>
  <si>
    <t>621721********61436</t>
  </si>
  <si>
    <t>管英力</t>
  </si>
  <si>
    <t>621721********20244</t>
  </si>
  <si>
    <t>巴兰河农场分公司</t>
  </si>
  <si>
    <t>梁新喜</t>
  </si>
  <si>
    <t>621721********25272</t>
  </si>
  <si>
    <t>刘成武</t>
  </si>
  <si>
    <t>621721********87577</t>
  </si>
  <si>
    <t>李金环</t>
  </si>
  <si>
    <t>621721********11852</t>
  </si>
  <si>
    <t>庄善有</t>
  </si>
  <si>
    <t>621721********10425</t>
  </si>
  <si>
    <t>续开臣</t>
  </si>
  <si>
    <t>239005********4739</t>
  </si>
  <si>
    <t>621721********12843</t>
  </si>
  <si>
    <t>佟俊朋</t>
  </si>
  <si>
    <t>621721********86678</t>
  </si>
  <si>
    <t>赵宝林</t>
  </si>
  <si>
    <t>621721********10532</t>
  </si>
  <si>
    <t>张恒林</t>
  </si>
  <si>
    <t>621721********10672</t>
  </si>
  <si>
    <t>邓玉波</t>
  </si>
  <si>
    <t>621721********12330</t>
  </si>
  <si>
    <t>魏玉英</t>
  </si>
  <si>
    <t>621721********11050</t>
  </si>
  <si>
    <t>王国峰</t>
  </si>
  <si>
    <t>621721********11159</t>
  </si>
  <si>
    <t>胡永文</t>
  </si>
  <si>
    <t>621721********87650</t>
  </si>
  <si>
    <t>王敏</t>
  </si>
  <si>
    <t>239005********0026</t>
  </si>
  <si>
    <t>621721********87221</t>
  </si>
  <si>
    <t>全先鑫</t>
  </si>
  <si>
    <t>621721********11373</t>
  </si>
  <si>
    <t>刘文霞</t>
  </si>
  <si>
    <t>621721********11589</t>
  </si>
  <si>
    <t>管英华</t>
  </si>
  <si>
    <t>621721********62603</t>
  </si>
  <si>
    <t>王洪顺</t>
  </si>
  <si>
    <t>621721********11134</t>
  </si>
  <si>
    <t>刘永刚</t>
  </si>
  <si>
    <t>621721********82477</t>
  </si>
  <si>
    <t>李富海</t>
  </si>
  <si>
    <t>621721********67989</t>
  </si>
  <si>
    <t>聂保亮</t>
  </si>
  <si>
    <t>621721********19915</t>
  </si>
  <si>
    <t>王明生</t>
  </si>
  <si>
    <t>621721********19782</t>
  </si>
  <si>
    <t>周洪福</t>
  </si>
  <si>
    <t>621721********12678</t>
  </si>
  <si>
    <t>王云峰</t>
  </si>
  <si>
    <t>621721********11084</t>
  </si>
  <si>
    <t>邱长立</t>
  </si>
  <si>
    <t>621721********11407</t>
  </si>
  <si>
    <t>刘洪志</t>
  </si>
  <si>
    <t>621721********29740</t>
  </si>
  <si>
    <t>张化全</t>
  </si>
  <si>
    <t>621721********10664</t>
  </si>
  <si>
    <t>李金国</t>
  </si>
  <si>
    <t>621721********45757</t>
  </si>
  <si>
    <t>邓玉财</t>
  </si>
  <si>
    <t>621721********12322</t>
  </si>
  <si>
    <t>李金山</t>
  </si>
  <si>
    <t>621721********21376</t>
  </si>
  <si>
    <t>贾任龙</t>
  </si>
  <si>
    <t>239005********0211</t>
  </si>
  <si>
    <t>621721********87635</t>
  </si>
  <si>
    <t>蔡井林</t>
  </si>
  <si>
    <t>621721********35256</t>
  </si>
  <si>
    <t>沈忠</t>
  </si>
  <si>
    <t>621721********19840</t>
  </si>
  <si>
    <t>赵时达</t>
  </si>
  <si>
    <t>621721********86728</t>
  </si>
  <si>
    <t>郝树和</t>
  </si>
  <si>
    <t>621721********12165</t>
  </si>
  <si>
    <t>刘春林</t>
  </si>
  <si>
    <t>621721********19998</t>
  </si>
  <si>
    <t>高振范</t>
  </si>
  <si>
    <t>239005********4817</t>
  </si>
  <si>
    <t>621721********20277</t>
  </si>
  <si>
    <t>管英会</t>
  </si>
  <si>
    <t>621721********20251</t>
  </si>
  <si>
    <t>吴士才</t>
  </si>
  <si>
    <t>621721********12892</t>
  </si>
  <si>
    <t>邓俊岭</t>
  </si>
  <si>
    <t>230721********473X</t>
  </si>
  <si>
    <t>621721********20301</t>
  </si>
  <si>
    <t>胡永学</t>
  </si>
  <si>
    <t>621721********20186</t>
  </si>
  <si>
    <t>胡忠安</t>
  </si>
  <si>
    <t>621721********20178</t>
  </si>
  <si>
    <t>钱志国</t>
  </si>
  <si>
    <t>621721********19857</t>
  </si>
  <si>
    <t>胡登奎</t>
  </si>
  <si>
    <t>621721********20194</t>
  </si>
  <si>
    <t>张井龙</t>
  </si>
  <si>
    <t>621721********19642</t>
  </si>
  <si>
    <t>李金龙</t>
  </si>
  <si>
    <t>239005********4735</t>
  </si>
  <si>
    <t>621721********20103</t>
  </si>
  <si>
    <t>马林海</t>
  </si>
  <si>
    <t>621721********11480</t>
  </si>
  <si>
    <t>张永久</t>
  </si>
  <si>
    <t>621721********10599</t>
  </si>
  <si>
    <t>全先成</t>
  </si>
  <si>
    <t>621721********87361</t>
  </si>
  <si>
    <t>薛峰</t>
  </si>
  <si>
    <t>621721********22184</t>
  </si>
  <si>
    <t>何玉明</t>
  </si>
  <si>
    <t>621721********12140</t>
  </si>
  <si>
    <t>杨在刚</t>
  </si>
  <si>
    <t>621721********10854</t>
  </si>
  <si>
    <t>陈武</t>
  </si>
  <si>
    <t>621721********12413</t>
  </si>
  <si>
    <t>刘兴顺</t>
  </si>
  <si>
    <t>621721********87536</t>
  </si>
  <si>
    <t>吕洪兴</t>
  </si>
  <si>
    <t>621721********87486</t>
  </si>
  <si>
    <t>胡永生</t>
  </si>
  <si>
    <t>621721********25607</t>
  </si>
  <si>
    <t>华春军</t>
  </si>
  <si>
    <t>621721********29799</t>
  </si>
  <si>
    <t>孙佟玲</t>
  </si>
  <si>
    <t>621721********11282</t>
  </si>
  <si>
    <t>张恒波</t>
  </si>
  <si>
    <t>621721********86900</t>
  </si>
  <si>
    <t>张恒祥</t>
  </si>
  <si>
    <t>621721********86892</t>
  </si>
  <si>
    <t>杨同森</t>
  </si>
  <si>
    <t>621721********10888</t>
  </si>
  <si>
    <t>李海</t>
  </si>
  <si>
    <t>621721********87601</t>
  </si>
  <si>
    <t>梁新柱</t>
  </si>
  <si>
    <t>621721********20020</t>
  </si>
  <si>
    <t>王文华</t>
  </si>
  <si>
    <t>621721********87205</t>
  </si>
  <si>
    <t>梁新运</t>
  </si>
  <si>
    <t>621721********11720</t>
  </si>
  <si>
    <t>何玉石</t>
  </si>
  <si>
    <t>621721********12132</t>
  </si>
  <si>
    <t>胡登科</t>
  </si>
  <si>
    <t>621721********12595</t>
  </si>
  <si>
    <t>梁玉忠</t>
  </si>
  <si>
    <t>621721********20012</t>
  </si>
  <si>
    <t>刘思富</t>
  </si>
  <si>
    <t>621721********00494</t>
  </si>
  <si>
    <t>王占龙</t>
  </si>
  <si>
    <t>621721********11076</t>
  </si>
  <si>
    <t>梁新伟</t>
  </si>
  <si>
    <t>621721********70090</t>
  </si>
  <si>
    <t>李生来</t>
  </si>
  <si>
    <t>621721********20095</t>
  </si>
  <si>
    <t>朱军</t>
  </si>
  <si>
    <t>621721********12660</t>
  </si>
  <si>
    <t>邵喜中</t>
  </si>
  <si>
    <t>150430********131X</t>
  </si>
  <si>
    <t>621721********23392</t>
  </si>
  <si>
    <t>朱艳霞</t>
  </si>
  <si>
    <t>239005********0021</t>
  </si>
  <si>
    <t>621721********10433</t>
  </si>
  <si>
    <t>吴涛</t>
  </si>
  <si>
    <t>621721********87080</t>
  </si>
  <si>
    <t>管振娟</t>
  </si>
  <si>
    <t>621721********50589</t>
  </si>
  <si>
    <t>于涛</t>
  </si>
  <si>
    <t>621721********86967</t>
  </si>
  <si>
    <t>周明亮</t>
  </si>
  <si>
    <t>230721********4720</t>
  </si>
  <si>
    <t>621721********10466</t>
  </si>
  <si>
    <t>高尚军</t>
  </si>
  <si>
    <t>621721********08007</t>
  </si>
  <si>
    <t>于志娟</t>
  </si>
  <si>
    <t>239005********4720</t>
  </si>
  <si>
    <t>621721********86959</t>
  </si>
  <si>
    <t>李富臣</t>
  </si>
  <si>
    <t>621721********52230</t>
  </si>
  <si>
    <t>郭井华</t>
  </si>
  <si>
    <t>621721********87692</t>
  </si>
  <si>
    <t>韩峰</t>
  </si>
  <si>
    <t>621721********86645</t>
  </si>
  <si>
    <t>李爽</t>
  </si>
  <si>
    <t>621721********86478</t>
  </si>
  <si>
    <t>李金水</t>
  </si>
  <si>
    <t>621721********13197</t>
  </si>
  <si>
    <t>黄国强</t>
  </si>
  <si>
    <t>230302********4012</t>
  </si>
  <si>
    <t>621721********31922</t>
  </si>
  <si>
    <t>林晓野</t>
  </si>
  <si>
    <t>231202********0011</t>
  </si>
  <si>
    <t>621721********11712</t>
  </si>
  <si>
    <t>曹立彬</t>
  </si>
  <si>
    <t>621721********09369</t>
  </si>
  <si>
    <t>郭鑫</t>
  </si>
  <si>
    <t>621721********68268</t>
  </si>
  <si>
    <t>尚士君</t>
  </si>
  <si>
    <t>621721********87353</t>
  </si>
  <si>
    <t>胡永力</t>
  </si>
  <si>
    <t>621721********87668</t>
  </si>
  <si>
    <t>李淑珍</t>
  </si>
  <si>
    <t>621721********10766</t>
  </si>
  <si>
    <t>孙美玲</t>
  </si>
  <si>
    <t>621721********87262</t>
  </si>
  <si>
    <t>王涛</t>
  </si>
  <si>
    <t>621721********87213</t>
  </si>
  <si>
    <t>吴飞</t>
  </si>
  <si>
    <t>621721********87106</t>
  </si>
  <si>
    <t>马存胜</t>
  </si>
  <si>
    <t>230781********4712</t>
  </si>
  <si>
    <t>621721********46668</t>
  </si>
  <si>
    <t>高守文</t>
  </si>
  <si>
    <t>621721********12256</t>
  </si>
  <si>
    <t>尚士华</t>
  </si>
  <si>
    <t>621721********90096</t>
  </si>
  <si>
    <t>张井涛</t>
  </si>
  <si>
    <t>621721********19634</t>
  </si>
  <si>
    <t>高明亮</t>
  </si>
  <si>
    <t>621721********12272</t>
  </si>
  <si>
    <t>王静岩</t>
  </si>
  <si>
    <t>621721********35108</t>
  </si>
  <si>
    <t>刘春志</t>
  </si>
  <si>
    <t>621721********11670</t>
  </si>
  <si>
    <t>杨天玲</t>
  </si>
  <si>
    <t>239005********4748</t>
  </si>
  <si>
    <t>621721********11850</t>
  </si>
  <si>
    <t>李彪</t>
  </si>
  <si>
    <t>621721********87619</t>
  </si>
  <si>
    <t>梁新平</t>
  </si>
  <si>
    <t>621721********20038</t>
  </si>
  <si>
    <t>胡珊</t>
  </si>
  <si>
    <t>621721********21057</t>
  </si>
  <si>
    <t>李祥伟</t>
  </si>
  <si>
    <t>621721********11581</t>
  </si>
  <si>
    <t>齐孝申</t>
  </si>
  <si>
    <t>621721********19873</t>
  </si>
  <si>
    <t>张薪</t>
  </si>
  <si>
    <t>621721********86801</t>
  </si>
  <si>
    <t>聂世奇</t>
  </si>
  <si>
    <t>621721********22253</t>
  </si>
  <si>
    <t>张同吉</t>
  </si>
  <si>
    <t>621721********59575</t>
  </si>
  <si>
    <t>庞慧</t>
  </si>
  <si>
    <t>621721********19907</t>
  </si>
  <si>
    <t>钱志富</t>
  </si>
  <si>
    <t>621721********87387</t>
  </si>
  <si>
    <t>田敏</t>
  </si>
  <si>
    <t>230721********4623</t>
  </si>
  <si>
    <t>621721********11241</t>
  </si>
  <si>
    <t>刘炳海</t>
  </si>
  <si>
    <t>621721********11688</t>
  </si>
  <si>
    <t>张莉莉</t>
  </si>
  <si>
    <t>230811********4225</t>
  </si>
  <si>
    <t>621721********86876</t>
  </si>
  <si>
    <t>赵宝华</t>
  </si>
  <si>
    <t>230621********398X</t>
  </si>
  <si>
    <t>621721********10540</t>
  </si>
  <si>
    <t>梁新国</t>
  </si>
  <si>
    <t>621721********20046</t>
  </si>
  <si>
    <t>王继忠</t>
  </si>
  <si>
    <t>621721********95956</t>
  </si>
  <si>
    <t>黄晓丹</t>
  </si>
  <si>
    <t>230103********0063</t>
  </si>
  <si>
    <t>621721********04596</t>
  </si>
  <si>
    <t>葛忠鑫</t>
  </si>
  <si>
    <t>621721********71056</t>
  </si>
  <si>
    <t>朱广庆</t>
  </si>
  <si>
    <t>230721********4811</t>
  </si>
  <si>
    <t>621721********94241</t>
  </si>
  <si>
    <t>建设林场分公司</t>
  </si>
  <si>
    <t>刘启芳</t>
  </si>
  <si>
    <t>230721********4810</t>
  </si>
  <si>
    <t>621721********04493</t>
  </si>
  <si>
    <t>王跃军</t>
  </si>
  <si>
    <t>230721********4837</t>
  </si>
  <si>
    <t>621721********78881</t>
  </si>
  <si>
    <t>刘树平</t>
  </si>
  <si>
    <t>621721********95503</t>
  </si>
  <si>
    <t>陆吉义</t>
  </si>
  <si>
    <t>239005********4819</t>
  </si>
  <si>
    <t>621721********22071</t>
  </si>
  <si>
    <t>高彦学</t>
  </si>
  <si>
    <t xml:space="preserve"> 62172********654896</t>
  </si>
  <si>
    <t xml:space="preserve"> 乡南林场分公司</t>
  </si>
  <si>
    <t>贾彦丽</t>
  </si>
  <si>
    <t>232324********122X</t>
  </si>
  <si>
    <t>621721********66076</t>
  </si>
  <si>
    <t>刘广义</t>
  </si>
  <si>
    <t>239005********0053</t>
  </si>
  <si>
    <t>621721********57942</t>
  </si>
  <si>
    <t>赵玉敏</t>
  </si>
  <si>
    <t>621721********42259</t>
  </si>
  <si>
    <t>季春雷</t>
  </si>
  <si>
    <t>239005********0054</t>
  </si>
  <si>
    <t>621721********68342</t>
  </si>
  <si>
    <t>孙忠文</t>
  </si>
  <si>
    <t>230721********4518</t>
  </si>
  <si>
    <t>621721********80473</t>
  </si>
  <si>
    <t>刘国喜</t>
  </si>
  <si>
    <t>621721********24497</t>
  </si>
  <si>
    <t>程相宇</t>
  </si>
  <si>
    <t>621721********68052</t>
  </si>
  <si>
    <t>岳占胜</t>
  </si>
  <si>
    <t>239005********4531</t>
  </si>
  <si>
    <t xml:space="preserve"> 62172********205567</t>
  </si>
  <si>
    <t>岳占金</t>
  </si>
  <si>
    <t>230721********4516</t>
  </si>
  <si>
    <t>621721********74865</t>
  </si>
  <si>
    <t>朱俊刚</t>
  </si>
  <si>
    <t>230721********4519</t>
  </si>
  <si>
    <t>621721********97549</t>
  </si>
  <si>
    <t>南沟林场分公司</t>
  </si>
  <si>
    <t>刘恩祥</t>
  </si>
  <si>
    <t>621721********89704</t>
  </si>
  <si>
    <t>孙忠玉</t>
  </si>
  <si>
    <t>621721********88649</t>
  </si>
  <si>
    <t>王立元</t>
  </si>
  <si>
    <t>230721********4512</t>
  </si>
  <si>
    <t>621721********88409</t>
  </si>
  <si>
    <t>胡防龙</t>
  </si>
  <si>
    <t>621721********90389</t>
  </si>
  <si>
    <t>刘永良</t>
  </si>
  <si>
    <t>621721********89506</t>
  </si>
  <si>
    <t>孙森</t>
  </si>
  <si>
    <t>239005********4518</t>
  </si>
  <si>
    <t>621721********39991</t>
  </si>
  <si>
    <t>藏宪春</t>
  </si>
  <si>
    <t>230721********4510</t>
  </si>
  <si>
    <t>621721********50888</t>
  </si>
  <si>
    <t>韩冰</t>
  </si>
  <si>
    <t>239005********0031</t>
  </si>
  <si>
    <t>621721********14088</t>
  </si>
  <si>
    <t>赵恒顺</t>
  </si>
  <si>
    <t>621721********87252</t>
  </si>
  <si>
    <t>徐宝森</t>
  </si>
  <si>
    <t>230721********4511</t>
  </si>
  <si>
    <t>621721********30965</t>
  </si>
  <si>
    <t>孔令义</t>
  </si>
  <si>
    <t>230721********0054</t>
  </si>
  <si>
    <t>621721********46390</t>
  </si>
  <si>
    <t>毛友来</t>
  </si>
  <si>
    <t>621721********48924</t>
  </si>
  <si>
    <t>刘兆泉</t>
  </si>
  <si>
    <t>230721********4556</t>
  </si>
  <si>
    <t>621721********89365</t>
  </si>
  <si>
    <t>许万春</t>
  </si>
  <si>
    <t>621721********87807</t>
  </si>
  <si>
    <t>王富</t>
  </si>
  <si>
    <t>621721********88565</t>
  </si>
  <si>
    <t>王文革</t>
  </si>
  <si>
    <t>621721********88268</t>
  </si>
  <si>
    <t>胡防云</t>
  </si>
  <si>
    <t>239005********4510</t>
  </si>
  <si>
    <t>621721********49476</t>
  </si>
  <si>
    <t>李铁民</t>
  </si>
  <si>
    <t>621721********89910</t>
  </si>
  <si>
    <t>崔会光</t>
  </si>
  <si>
    <t>621721********39684</t>
  </si>
  <si>
    <t>纪振芳</t>
  </si>
  <si>
    <t>230721********451X</t>
  </si>
  <si>
    <t>621721********24796</t>
  </si>
  <si>
    <t>李文林</t>
  </si>
  <si>
    <t>621721********89886</t>
  </si>
  <si>
    <t>刘兆村</t>
  </si>
  <si>
    <t>621721********24861</t>
  </si>
  <si>
    <t>刘兆佩</t>
  </si>
  <si>
    <t>230721********4523</t>
  </si>
  <si>
    <t>621721********49021</t>
  </si>
  <si>
    <t>李有光</t>
  </si>
  <si>
    <t>621721********89829</t>
  </si>
  <si>
    <t>王洪友</t>
  </si>
  <si>
    <t>621721********19861</t>
  </si>
  <si>
    <t>任成军</t>
  </si>
  <si>
    <t>621721********89019</t>
  </si>
  <si>
    <t>李传奎</t>
  </si>
  <si>
    <t>621721********50631</t>
  </si>
  <si>
    <t>葛学建</t>
  </si>
  <si>
    <t>621721********55779</t>
  </si>
  <si>
    <t>高玉金</t>
  </si>
  <si>
    <t>621721********47454</t>
  </si>
  <si>
    <t>李培良</t>
  </si>
  <si>
    <t>230721********4515</t>
  </si>
  <si>
    <t>621721********89977</t>
  </si>
  <si>
    <t>袁建华</t>
  </si>
  <si>
    <t>621721********87591</t>
  </si>
  <si>
    <t>张树贵</t>
  </si>
  <si>
    <t>239005********4516</t>
  </si>
  <si>
    <t>621721********87385</t>
  </si>
  <si>
    <t>车成林</t>
  </si>
  <si>
    <t>621721********91122</t>
  </si>
  <si>
    <t>迟增全</t>
  </si>
  <si>
    <t>621721********90983</t>
  </si>
  <si>
    <t>吴艳祥</t>
  </si>
  <si>
    <t>621721********88003</t>
  </si>
  <si>
    <t>陈维林</t>
  </si>
  <si>
    <t>621721********91056</t>
  </si>
  <si>
    <t>吴井太</t>
  </si>
  <si>
    <t>232324********6317</t>
  </si>
  <si>
    <t>621721********22113</t>
  </si>
  <si>
    <t>张志军</t>
  </si>
  <si>
    <t>621721********87302</t>
  </si>
  <si>
    <t>任怀刚</t>
  </si>
  <si>
    <t>621721********88995</t>
  </si>
  <si>
    <t>庄明增</t>
  </si>
  <si>
    <t>621721********28342</t>
  </si>
  <si>
    <t>李振宝</t>
  </si>
  <si>
    <t>239005********4539</t>
  </si>
  <si>
    <t>621721********89803</t>
  </si>
  <si>
    <t>吴志东</t>
  </si>
  <si>
    <t>232321********1711</t>
  </si>
  <si>
    <t>621721********96204</t>
  </si>
  <si>
    <t>李宪秋</t>
  </si>
  <si>
    <t>621721********89860</t>
  </si>
  <si>
    <t>李殿发</t>
  </si>
  <si>
    <t>621721********81483</t>
  </si>
  <si>
    <t>刘怀君</t>
  </si>
  <si>
    <t>621721********89662</t>
  </si>
  <si>
    <t>陈桂俊</t>
  </si>
  <si>
    <t>621721********31278</t>
  </si>
  <si>
    <t>苗炳玉</t>
  </si>
  <si>
    <t>621721********89225</t>
  </si>
  <si>
    <t>张陆华</t>
  </si>
  <si>
    <t>621721********59358</t>
  </si>
  <si>
    <t>郝长军</t>
  </si>
  <si>
    <t>621721********90512</t>
  </si>
  <si>
    <t>龚世华</t>
  </si>
  <si>
    <t>621721********49617</t>
  </si>
  <si>
    <t>庄文东</t>
  </si>
  <si>
    <t>621721********20533</t>
  </si>
  <si>
    <t>肖志平</t>
  </si>
  <si>
    <t>621721********25017</t>
  </si>
  <si>
    <t>候培法</t>
  </si>
  <si>
    <t>621721********90405</t>
  </si>
  <si>
    <t>王军海</t>
  </si>
  <si>
    <t>230721********4514</t>
  </si>
  <si>
    <t>621721********61018</t>
  </si>
  <si>
    <t>张陆军</t>
  </si>
  <si>
    <t>621721********47124</t>
  </si>
  <si>
    <t>李文德</t>
  </si>
  <si>
    <t>621721********47330</t>
  </si>
  <si>
    <t>董桂艳</t>
  </si>
  <si>
    <t>239005********0225</t>
  </si>
  <si>
    <t>621721********31179</t>
  </si>
  <si>
    <t>贾学贵</t>
  </si>
  <si>
    <t>621721********36986</t>
  </si>
  <si>
    <t>李德双</t>
  </si>
  <si>
    <t>621721********69001</t>
  </si>
  <si>
    <t>姚立文</t>
  </si>
  <si>
    <t>621721********58627</t>
  </si>
  <si>
    <t>高杰</t>
  </si>
  <si>
    <t>621721********49491</t>
  </si>
  <si>
    <t>祖太平</t>
  </si>
  <si>
    <t>621721********49856</t>
  </si>
  <si>
    <t>芦德强</t>
  </si>
  <si>
    <t>239005********0036</t>
  </si>
  <si>
    <t>621721********98284</t>
  </si>
  <si>
    <t>郭晶</t>
  </si>
  <si>
    <t>239005********4521</t>
  </si>
  <si>
    <t>621721********47447</t>
  </si>
  <si>
    <t>曹敏</t>
  </si>
  <si>
    <t>239005********4519</t>
  </si>
  <si>
    <t>621721********50862</t>
  </si>
  <si>
    <t>张杰</t>
  </si>
  <si>
    <t>232324********5122</t>
  </si>
  <si>
    <t>621721********08863</t>
  </si>
  <si>
    <t>赵秀臣</t>
  </si>
  <si>
    <t>621721********35335</t>
  </si>
  <si>
    <t>王春雨</t>
  </si>
  <si>
    <t>239005********4520</t>
  </si>
  <si>
    <t>621721********88599</t>
  </si>
  <si>
    <t>张炳杰</t>
  </si>
  <si>
    <t>621721********47785</t>
  </si>
  <si>
    <t>祖秀英</t>
  </si>
  <si>
    <t>239005********4546</t>
  </si>
  <si>
    <t>621721********87062</t>
  </si>
  <si>
    <t>相福丽</t>
  </si>
  <si>
    <t>239005********4529</t>
  </si>
  <si>
    <t>621721********94051</t>
  </si>
  <si>
    <t>姜颖</t>
  </si>
  <si>
    <t>230102********092X</t>
  </si>
  <si>
    <t>621721********06235</t>
  </si>
  <si>
    <t>沈岩</t>
  </si>
  <si>
    <t>239005********4523</t>
  </si>
  <si>
    <t>621721********48809</t>
  </si>
  <si>
    <t>孙洪生</t>
  </si>
  <si>
    <t>621721********50318</t>
  </si>
  <si>
    <t>李德娟</t>
  </si>
  <si>
    <t>621721********47371</t>
  </si>
  <si>
    <t>董加芳</t>
  </si>
  <si>
    <t>621721********74906</t>
  </si>
  <si>
    <t>许玉芝</t>
  </si>
  <si>
    <t>621721********35699</t>
  </si>
  <si>
    <t>刘永华</t>
  </si>
  <si>
    <t>239005********0228</t>
  </si>
  <si>
    <t>621721********90812</t>
  </si>
  <si>
    <t>朱伟伟</t>
  </si>
  <si>
    <t>621721********58792</t>
  </si>
  <si>
    <t>孙书通</t>
  </si>
  <si>
    <t>621721********88730</t>
  </si>
  <si>
    <t>张娜</t>
  </si>
  <si>
    <t>621721********65454</t>
  </si>
  <si>
    <t>于浩</t>
  </si>
  <si>
    <t>239005********4527</t>
  </si>
  <si>
    <t>621721********27282</t>
  </si>
  <si>
    <t>李静玉</t>
  </si>
  <si>
    <t>621721********01343</t>
  </si>
  <si>
    <t>孙洪杰</t>
  </si>
  <si>
    <t>621721********70870</t>
  </si>
  <si>
    <t>王姝慧</t>
  </si>
  <si>
    <t>239005********0068</t>
  </si>
  <si>
    <t>621721********47479</t>
  </si>
  <si>
    <t>田勇</t>
  </si>
  <si>
    <t>621721********40741</t>
  </si>
  <si>
    <t>石海林</t>
  </si>
  <si>
    <t>621721********70896</t>
  </si>
  <si>
    <t>李武</t>
  </si>
  <si>
    <t>621721********75945</t>
  </si>
  <si>
    <t>李晓燕</t>
  </si>
  <si>
    <t>239005********0042</t>
  </si>
  <si>
    <t>621721********04966</t>
  </si>
  <si>
    <t>庄誉武</t>
  </si>
  <si>
    <t>621721********49880</t>
  </si>
  <si>
    <t>田梅</t>
  </si>
  <si>
    <t>621721********48684</t>
  </si>
  <si>
    <t>王云</t>
  </si>
  <si>
    <t>320721********1446</t>
  </si>
  <si>
    <t>621721********53063</t>
  </si>
  <si>
    <t>苗丽娟</t>
  </si>
  <si>
    <t>239005********4522</t>
  </si>
  <si>
    <t>621721********68094</t>
  </si>
  <si>
    <t>郭省</t>
  </si>
  <si>
    <t>621721********58103</t>
  </si>
  <si>
    <t>王震</t>
  </si>
  <si>
    <t>239005********4538</t>
  </si>
  <si>
    <t>621721********48205</t>
  </si>
  <si>
    <t>张广武</t>
  </si>
  <si>
    <t>621721********56172</t>
  </si>
  <si>
    <t>230721********4526</t>
  </si>
  <si>
    <t>621721********50102</t>
  </si>
  <si>
    <t>李德清</t>
  </si>
  <si>
    <t>239005********4535</t>
  </si>
  <si>
    <t>621721********53238</t>
  </si>
  <si>
    <t>李洪富</t>
  </si>
  <si>
    <t>621721********49245</t>
  </si>
  <si>
    <t>沈艳君</t>
  </si>
  <si>
    <t>621721********88938</t>
  </si>
  <si>
    <t>杨媛</t>
  </si>
  <si>
    <t>621721********60305</t>
  </si>
  <si>
    <t>薛万香</t>
  </si>
  <si>
    <t>239005********4645</t>
  </si>
  <si>
    <t>621721********31329</t>
  </si>
  <si>
    <t>马艳娟</t>
  </si>
  <si>
    <t>239005********452X</t>
  </si>
  <si>
    <t>621721********54347</t>
  </si>
  <si>
    <t>王淏</t>
  </si>
  <si>
    <t>239005********0212</t>
  </si>
  <si>
    <t>621721********52776</t>
  </si>
  <si>
    <t>庄妍</t>
  </si>
  <si>
    <t>621721********39420</t>
  </si>
  <si>
    <t>621721********38155</t>
  </si>
  <si>
    <t>车成方</t>
  </si>
  <si>
    <t>239005********3114</t>
  </si>
  <si>
    <t>621721********42596</t>
  </si>
  <si>
    <t>张亚辉</t>
  </si>
  <si>
    <t>239005********2558</t>
  </si>
  <si>
    <t>621721********11161</t>
  </si>
  <si>
    <t>何保庄</t>
  </si>
  <si>
    <t>621721********15621</t>
  </si>
  <si>
    <t>隋立志</t>
  </si>
  <si>
    <t>239005********0010</t>
  </si>
  <si>
    <t>621721********65821</t>
  </si>
  <si>
    <t>方春艳</t>
  </si>
  <si>
    <t>230721********4522</t>
  </si>
  <si>
    <t>621721********90793</t>
  </si>
  <si>
    <t>李振国</t>
  </si>
  <si>
    <t>230702********1413</t>
  </si>
  <si>
    <t>621721********60186</t>
  </si>
  <si>
    <t>折棱河林场分公司</t>
  </si>
  <si>
    <t>辛同木</t>
  </si>
  <si>
    <t>239005********4536</t>
  </si>
  <si>
    <t>621721********62691</t>
  </si>
  <si>
    <t>祝兆伦</t>
  </si>
  <si>
    <t>621721********77378</t>
  </si>
  <si>
    <t>周明太</t>
  </si>
  <si>
    <t>621721********83111</t>
  </si>
  <si>
    <t>三道沟林场分公司</t>
  </si>
  <si>
    <t>韩文玉</t>
  </si>
  <si>
    <t>621721********33306</t>
  </si>
  <si>
    <t>柳运英</t>
  </si>
  <si>
    <t>621721********84184</t>
  </si>
  <si>
    <t>丁文峰</t>
  </si>
  <si>
    <t>621721********42175</t>
  </si>
  <si>
    <t>刘永利</t>
  </si>
  <si>
    <t>621721********48121</t>
  </si>
  <si>
    <t>顾元和</t>
  </si>
  <si>
    <t>621721********76554</t>
  </si>
  <si>
    <t>郭海文</t>
  </si>
  <si>
    <t>621721********84739</t>
  </si>
  <si>
    <t>刘洪伟</t>
  </si>
  <si>
    <t>621721********88321</t>
  </si>
  <si>
    <t>仲崇英</t>
  </si>
  <si>
    <t>621721********57080</t>
  </si>
  <si>
    <t>张玫</t>
  </si>
  <si>
    <t>239005********1084</t>
  </si>
  <si>
    <t>621721********15639</t>
  </si>
  <si>
    <t>丛艳</t>
  </si>
  <si>
    <t>621721********30510</t>
  </si>
  <si>
    <t>程孝民</t>
  </si>
  <si>
    <t>621721********61966</t>
  </si>
  <si>
    <t>黄秀莲</t>
  </si>
  <si>
    <t>621721********25732</t>
  </si>
  <si>
    <t>刘尧</t>
  </si>
  <si>
    <t>621721********19838</t>
  </si>
  <si>
    <t>孟庆林</t>
  </si>
  <si>
    <t>232326********4710</t>
  </si>
  <si>
    <t>621721********85282</t>
  </si>
  <si>
    <t>长远林场分公司</t>
  </si>
  <si>
    <t>赵兴桥</t>
  </si>
  <si>
    <t>621721********27425</t>
  </si>
  <si>
    <t>宿长林</t>
  </si>
  <si>
    <t>239005********4814</t>
  </si>
  <si>
    <t>621721********94843</t>
  </si>
  <si>
    <t>张成福</t>
  </si>
  <si>
    <t>239005********0076</t>
  </si>
  <si>
    <t>621721********33148</t>
  </si>
  <si>
    <t>宁宝江</t>
  </si>
  <si>
    <t>621721********60636</t>
  </si>
  <si>
    <t>曹维发</t>
  </si>
  <si>
    <t>621721********47992</t>
  </si>
  <si>
    <t>孙明臣</t>
  </si>
  <si>
    <t>621721********35668</t>
  </si>
  <si>
    <t>迟连臣</t>
  </si>
  <si>
    <t>621721********24670</t>
  </si>
  <si>
    <t>陆永义</t>
  </si>
  <si>
    <t>621721********17026</t>
  </si>
  <si>
    <t>王东三</t>
  </si>
  <si>
    <t>621721********16796</t>
  </si>
  <si>
    <t>杨信</t>
  </si>
  <si>
    <t>621721********30243</t>
  </si>
  <si>
    <t>武宝华</t>
  </si>
  <si>
    <t>621721********16572</t>
  </si>
  <si>
    <t>张德文</t>
  </si>
  <si>
    <t>621721********94645</t>
  </si>
  <si>
    <t>谭佩强</t>
  </si>
  <si>
    <t>621721********93662</t>
  </si>
  <si>
    <t>徐永波</t>
  </si>
  <si>
    <t>621721********16473</t>
  </si>
  <si>
    <t>薛立术</t>
  </si>
  <si>
    <t>621721********16465</t>
  </si>
  <si>
    <t>李立东</t>
  </si>
  <si>
    <t>621721********94082</t>
  </si>
  <si>
    <t>丁超</t>
  </si>
  <si>
    <t>621721********51935</t>
  </si>
  <si>
    <t>肖晓红</t>
  </si>
  <si>
    <t>239005********4823</t>
  </si>
  <si>
    <t>621721********81381</t>
  </si>
  <si>
    <t>刘强滨</t>
  </si>
  <si>
    <t>621721********94967</t>
  </si>
  <si>
    <t>郑林林</t>
  </si>
  <si>
    <t>621721********93183</t>
  </si>
  <si>
    <t>冯桂华</t>
  </si>
  <si>
    <t>239005********4824</t>
  </si>
  <si>
    <t>621721********94397</t>
  </si>
  <si>
    <t>曹福斌</t>
  </si>
  <si>
    <t>621721********95196</t>
  </si>
  <si>
    <t>张贵禹</t>
  </si>
  <si>
    <t>621721********16214</t>
  </si>
  <si>
    <t>高传举</t>
  </si>
  <si>
    <t>621721********25252</t>
  </si>
  <si>
    <t>刘久成</t>
  </si>
  <si>
    <t>621721********89496</t>
  </si>
  <si>
    <t>董孝令</t>
  </si>
  <si>
    <t>621721********17844</t>
  </si>
  <si>
    <t>宁雷</t>
  </si>
  <si>
    <t>621721********93761</t>
  </si>
  <si>
    <t>董孝臻</t>
  </si>
  <si>
    <t>230713********0310</t>
  </si>
  <si>
    <t>621721********30773</t>
  </si>
  <si>
    <t>永兴村</t>
  </si>
  <si>
    <t>闫广德</t>
  </si>
  <si>
    <t>230713********0319</t>
  </si>
  <si>
    <t>621721********93338</t>
  </si>
  <si>
    <t>任兰柱</t>
  </si>
  <si>
    <t>230713********031X</t>
  </si>
  <si>
    <t>621721********75554</t>
  </si>
  <si>
    <t>任松彬</t>
  </si>
  <si>
    <t>230713********0317</t>
  </si>
  <si>
    <t>621721********81762</t>
  </si>
  <si>
    <t>赵岩春</t>
  </si>
  <si>
    <t>621721********22376</t>
  </si>
  <si>
    <t>任松华</t>
  </si>
  <si>
    <t>230713********0313</t>
  </si>
  <si>
    <t>621721********17624</t>
  </si>
  <si>
    <t>陈世才</t>
  </si>
  <si>
    <t>230713********0314</t>
  </si>
  <si>
    <t>621721********61066</t>
  </si>
  <si>
    <t>孙青岩</t>
  </si>
  <si>
    <t>230713********0311</t>
  </si>
  <si>
    <t>621721********16297</t>
  </si>
  <si>
    <t>王彦有</t>
  </si>
  <si>
    <t>621721********26492</t>
  </si>
  <si>
    <t>黄金山</t>
  </si>
  <si>
    <t>230713********0315</t>
  </si>
  <si>
    <t>621721********13315</t>
  </si>
  <si>
    <t>王端全</t>
  </si>
  <si>
    <t>621721********50822</t>
  </si>
  <si>
    <t>孙炳久</t>
  </si>
  <si>
    <t>621721********20172</t>
  </si>
  <si>
    <t>刘江</t>
  </si>
  <si>
    <t>230713********0035</t>
  </si>
  <si>
    <t>621721********10868</t>
  </si>
  <si>
    <t>贾谦利</t>
  </si>
  <si>
    <t>621721********93650</t>
  </si>
  <si>
    <t>李维臣</t>
  </si>
  <si>
    <t>230713********0339</t>
  </si>
  <si>
    <t>621721********70435</t>
  </si>
  <si>
    <t>杨德俊</t>
  </si>
  <si>
    <t>621721********13153</t>
  </si>
  <si>
    <t>陈世华</t>
  </si>
  <si>
    <t>230713********0321</t>
  </si>
  <si>
    <t>621721********41495</t>
  </si>
  <si>
    <t>汪光顺</t>
  </si>
  <si>
    <t>230713********0316</t>
  </si>
  <si>
    <t>621721********41131</t>
  </si>
  <si>
    <t>于贵林</t>
  </si>
  <si>
    <t>230713********0312</t>
  </si>
  <si>
    <t>621721********44200</t>
  </si>
  <si>
    <t>付春立</t>
  </si>
  <si>
    <t>621721********08497</t>
  </si>
  <si>
    <t>王传清</t>
  </si>
  <si>
    <t>230713********0330</t>
  </si>
  <si>
    <t>621721********01870</t>
  </si>
  <si>
    <t>宋立暖</t>
  </si>
  <si>
    <t>230713********0036</t>
  </si>
  <si>
    <t>621721********81705</t>
  </si>
  <si>
    <t>董清录</t>
  </si>
  <si>
    <t>230713********0510</t>
  </si>
  <si>
    <t>621721********83232</t>
  </si>
  <si>
    <t>红星村</t>
  </si>
  <si>
    <t>徐淑兰</t>
  </si>
  <si>
    <t>230713********0520</t>
  </si>
  <si>
    <t>621721********83685</t>
  </si>
  <si>
    <t>王淑霞</t>
  </si>
  <si>
    <t>230713********0548</t>
  </si>
  <si>
    <t>621721********33975</t>
  </si>
  <si>
    <t>王兴羲</t>
  </si>
  <si>
    <t>230713********0513</t>
  </si>
  <si>
    <t>621721********78905</t>
  </si>
  <si>
    <t>刘凤云</t>
  </si>
  <si>
    <t>230713********0524</t>
  </si>
  <si>
    <t>621721********73864</t>
  </si>
  <si>
    <t>曲国玉</t>
  </si>
  <si>
    <t>230713********0517</t>
  </si>
  <si>
    <t>621721********82766</t>
  </si>
  <si>
    <t>曲国金</t>
  </si>
  <si>
    <t>230713********0516</t>
  </si>
  <si>
    <t>621721********12544</t>
  </si>
  <si>
    <t>杨国红</t>
  </si>
  <si>
    <t>230703********0522</t>
  </si>
  <si>
    <t>621721********11769</t>
  </si>
  <si>
    <t>教传丽</t>
  </si>
  <si>
    <t>230713********0525</t>
  </si>
  <si>
    <t>621721********33785</t>
  </si>
  <si>
    <t>晁月才</t>
  </si>
  <si>
    <t>621721********29058</t>
  </si>
  <si>
    <t>梁影波</t>
  </si>
  <si>
    <t>230713********0527</t>
  </si>
  <si>
    <t>621721********56483</t>
  </si>
  <si>
    <t>李齐东</t>
  </si>
  <si>
    <t>230713********0518</t>
  </si>
  <si>
    <t>621721********34239</t>
  </si>
  <si>
    <t>宋向彬</t>
  </si>
  <si>
    <t>230713********0519</t>
  </si>
  <si>
    <t>621721********83448</t>
  </si>
  <si>
    <t>晁月存</t>
  </si>
  <si>
    <t>230713********0515</t>
  </si>
  <si>
    <t>621721********30492</t>
  </si>
  <si>
    <t>刘国海</t>
  </si>
  <si>
    <t>230713********0512</t>
  </si>
  <si>
    <t>621721********83638</t>
  </si>
  <si>
    <t>张子斌</t>
  </si>
  <si>
    <t>230713********0514</t>
  </si>
  <si>
    <t>621721********45173</t>
  </si>
  <si>
    <t>赵希文</t>
  </si>
  <si>
    <t>230713********0579</t>
  </si>
  <si>
    <t>621721********33843</t>
  </si>
  <si>
    <t>栾继树</t>
  </si>
  <si>
    <t>621721********80125</t>
  </si>
  <si>
    <t>孙占国</t>
  </si>
  <si>
    <t>621721********52653</t>
  </si>
  <si>
    <t>钟长胜</t>
  </si>
  <si>
    <t>230713********0511</t>
  </si>
  <si>
    <t>621721********29298</t>
  </si>
  <si>
    <t>姜正有</t>
  </si>
  <si>
    <t>621721********38509</t>
  </si>
  <si>
    <t>姜发选</t>
  </si>
  <si>
    <t>621721********32581</t>
  </si>
  <si>
    <t>姜春梅</t>
  </si>
  <si>
    <t>230713********0522</t>
  </si>
  <si>
    <t>621721********26609</t>
  </si>
  <si>
    <t>陈立国</t>
  </si>
  <si>
    <t>621721********34528</t>
  </si>
  <si>
    <t>栾继玖</t>
  </si>
  <si>
    <t>621721********33801</t>
  </si>
  <si>
    <t>彭淑玲</t>
  </si>
  <si>
    <t>232126********2340</t>
  </si>
  <si>
    <t>621721********34256</t>
  </si>
  <si>
    <t>刘志林</t>
  </si>
  <si>
    <t>230713********0539</t>
  </si>
  <si>
    <t>621721********89697</t>
  </si>
  <si>
    <t>崔立刚</t>
  </si>
  <si>
    <t>230713********051X</t>
  </si>
  <si>
    <t>621721********34445</t>
  </si>
  <si>
    <t>王守仁</t>
  </si>
  <si>
    <t>230713********051x</t>
  </si>
  <si>
    <t>621721********33983</t>
  </si>
  <si>
    <t>教传玲</t>
  </si>
  <si>
    <t>230713********0528</t>
  </si>
  <si>
    <t>621721********20958</t>
  </si>
  <si>
    <t>杨桂双</t>
  </si>
  <si>
    <t>230713********0545</t>
  </si>
  <si>
    <t>621721********20271</t>
  </si>
  <si>
    <t>韩作让</t>
  </si>
  <si>
    <t>621721********83459</t>
  </si>
  <si>
    <t>付长海</t>
  </si>
  <si>
    <t>621721********12049</t>
  </si>
  <si>
    <t>邵凤文</t>
  </si>
  <si>
    <t>孙凤兰</t>
  </si>
  <si>
    <t>230713********0529</t>
  </si>
  <si>
    <t>621721********02027</t>
  </si>
  <si>
    <t>吕秋燕</t>
  </si>
  <si>
    <t>621721********48391</t>
  </si>
  <si>
    <t>赵希武</t>
  </si>
  <si>
    <t>621721********74177</t>
  </si>
  <si>
    <t>于连臣</t>
  </si>
  <si>
    <t>621721********16271</t>
  </si>
  <si>
    <t>张亚军</t>
  </si>
  <si>
    <t>621721********17970</t>
  </si>
  <si>
    <t>张生芳</t>
  </si>
  <si>
    <t>621721********30088</t>
  </si>
  <si>
    <t>崔立国</t>
  </si>
  <si>
    <t>621721********83067</t>
  </si>
  <si>
    <t>韩作军</t>
  </si>
  <si>
    <t>230713********0537</t>
  </si>
  <si>
    <t>621721********12874</t>
  </si>
  <si>
    <t>曹海英</t>
  </si>
  <si>
    <t>621721********73955</t>
  </si>
  <si>
    <t>丁晓国</t>
  </si>
  <si>
    <t>230713********0535</t>
  </si>
  <si>
    <t>621721********16040</t>
  </si>
  <si>
    <t>韩作刚</t>
  </si>
  <si>
    <t>621721********53925</t>
  </si>
  <si>
    <t>晁新新</t>
  </si>
  <si>
    <t>621721********83919</t>
  </si>
  <si>
    <t>晁月金</t>
  </si>
  <si>
    <t>621721********29108</t>
  </si>
  <si>
    <t>陈国有</t>
  </si>
  <si>
    <t>621721********18564</t>
  </si>
  <si>
    <t>陈建峰</t>
  </si>
  <si>
    <t>621721********87576</t>
  </si>
  <si>
    <t>陈立军</t>
  </si>
  <si>
    <t>621721********34510</t>
  </si>
  <si>
    <t>董继海</t>
  </si>
  <si>
    <t>621721********14529</t>
  </si>
  <si>
    <t>付国君</t>
  </si>
  <si>
    <t>621721********82923</t>
  </si>
  <si>
    <t>纪朝阳</t>
  </si>
  <si>
    <t>621721********94799</t>
  </si>
  <si>
    <t>李强</t>
  </si>
  <si>
    <t>621721********84669</t>
  </si>
  <si>
    <t>李万军</t>
  </si>
  <si>
    <t>230713********0521</t>
  </si>
  <si>
    <t>621721********79077</t>
  </si>
  <si>
    <t>李永顺</t>
  </si>
  <si>
    <t>232331********2872</t>
  </si>
  <si>
    <t>621721********66222</t>
  </si>
  <si>
    <t>刘玉霞</t>
  </si>
  <si>
    <t>621721********10613</t>
  </si>
  <si>
    <t>吕海军</t>
  </si>
  <si>
    <t>230713********1516</t>
  </si>
  <si>
    <t>621721********83273</t>
  </si>
  <si>
    <t>孟祥峰</t>
  </si>
  <si>
    <t>230713********0536</t>
  </si>
  <si>
    <t>621721********96573</t>
  </si>
  <si>
    <t>王立英</t>
  </si>
  <si>
    <t>230713********002x</t>
  </si>
  <si>
    <t>621721********14722</t>
  </si>
  <si>
    <t>温丙太</t>
  </si>
  <si>
    <t>621721********83885</t>
  </si>
  <si>
    <t>杨柏松</t>
  </si>
  <si>
    <t>621721********83588</t>
  </si>
  <si>
    <t>于和平</t>
  </si>
  <si>
    <t>621721********24141</t>
  </si>
  <si>
    <t>赵福兰</t>
  </si>
  <si>
    <t>621721********97131</t>
  </si>
  <si>
    <t>郑春民</t>
  </si>
  <si>
    <t>230126********271x</t>
  </si>
  <si>
    <t>621721********06384</t>
  </si>
  <si>
    <t>周斌</t>
  </si>
  <si>
    <t>230121********2814</t>
  </si>
  <si>
    <t>621721********04288</t>
  </si>
  <si>
    <t>宋清涛</t>
  </si>
  <si>
    <t>230713********0619</t>
  </si>
  <si>
    <t>621721********30260</t>
  </si>
  <si>
    <t>金星村</t>
  </si>
  <si>
    <t>刘继增</t>
  </si>
  <si>
    <t>230713********0012</t>
  </si>
  <si>
    <t>621721********40836</t>
  </si>
  <si>
    <t>汪庆华</t>
  </si>
  <si>
    <t>230713********0611</t>
  </si>
  <si>
    <t>621721********45863</t>
  </si>
  <si>
    <t>宋建华</t>
  </si>
  <si>
    <t>230713********0613</t>
  </si>
  <si>
    <t>621721********33397</t>
  </si>
  <si>
    <t>刘彩平</t>
  </si>
  <si>
    <t>230713********0620</t>
  </si>
  <si>
    <t>621721********47307</t>
  </si>
  <si>
    <t>王锡华</t>
  </si>
  <si>
    <t>230713********061X</t>
  </si>
  <si>
    <t>621721********41651</t>
  </si>
  <si>
    <t>张士科</t>
  </si>
  <si>
    <t>230702********0918</t>
  </si>
  <si>
    <t>621721********19004</t>
  </si>
  <si>
    <t>岳文正</t>
  </si>
  <si>
    <t>230713********0033</t>
  </si>
  <si>
    <t>621721********33720</t>
  </si>
  <si>
    <t>230713********061x</t>
  </si>
  <si>
    <t>杨桂梅</t>
  </si>
  <si>
    <t>232126********2329</t>
  </si>
  <si>
    <t>621721********33207</t>
  </si>
  <si>
    <t>王自立</t>
  </si>
  <si>
    <t>230713********0614</t>
  </si>
  <si>
    <t>621721********85310</t>
  </si>
  <si>
    <t>郭彦华</t>
  </si>
  <si>
    <t>230713********001x</t>
  </si>
  <si>
    <t>621721********33587</t>
  </si>
  <si>
    <t>杨积德</t>
  </si>
  <si>
    <t>230713********0017</t>
  </si>
  <si>
    <t>621721********07549</t>
  </si>
  <si>
    <t>杨积敏</t>
  </si>
  <si>
    <t>230713********0010</t>
  </si>
  <si>
    <t>621721********32037</t>
  </si>
  <si>
    <t>胡春启</t>
  </si>
  <si>
    <t>621721********33765</t>
  </si>
  <si>
    <t>杨军</t>
  </si>
  <si>
    <t>230713********0612</t>
  </si>
  <si>
    <t>621721********82304</t>
  </si>
  <si>
    <t>张家有</t>
  </si>
  <si>
    <t>230713********0019</t>
  </si>
  <si>
    <t>621721********09748</t>
  </si>
  <si>
    <t>李全来</t>
  </si>
  <si>
    <t>230713********0050</t>
  </si>
  <si>
    <t>621721********48573</t>
  </si>
  <si>
    <t>高贵勋</t>
  </si>
  <si>
    <t>371321********8510</t>
  </si>
  <si>
    <t>621721********49783</t>
  </si>
  <si>
    <t>刘德状</t>
  </si>
  <si>
    <t>230713********0596</t>
  </si>
  <si>
    <t>621721********34805</t>
  </si>
  <si>
    <t>青川村</t>
  </si>
  <si>
    <t>王瑞海</t>
  </si>
  <si>
    <t>230713********0534</t>
  </si>
  <si>
    <t>621721********84206</t>
  </si>
  <si>
    <t>张桂清</t>
  </si>
  <si>
    <t>230713********0626</t>
  </si>
  <si>
    <t>621721********36321</t>
  </si>
  <si>
    <t>王艳荣</t>
  </si>
  <si>
    <t>621721********30874</t>
  </si>
  <si>
    <t>胡云河</t>
  </si>
  <si>
    <t>621721********32862</t>
  </si>
  <si>
    <t>仇本超</t>
  </si>
  <si>
    <t>621721********76149</t>
  </si>
  <si>
    <t>商永明</t>
  </si>
  <si>
    <t>621721********28769</t>
  </si>
  <si>
    <t>密君</t>
  </si>
  <si>
    <t>230713********0532</t>
  </si>
  <si>
    <t>621721********11819</t>
  </si>
  <si>
    <t>高有</t>
  </si>
  <si>
    <t>621721********31060</t>
  </si>
  <si>
    <t>孙秀斌</t>
  </si>
  <si>
    <t>621721********32456</t>
  </si>
  <si>
    <t>李敏芹</t>
  </si>
  <si>
    <t>230713********0547</t>
  </si>
  <si>
    <t>621721********97701</t>
  </si>
  <si>
    <t>罗会影</t>
  </si>
  <si>
    <t>621721********81875</t>
  </si>
  <si>
    <t>张华胜</t>
  </si>
  <si>
    <t>621721********25809</t>
  </si>
  <si>
    <t>徐美玲</t>
  </si>
  <si>
    <t>621721********37689</t>
  </si>
  <si>
    <t>赵财</t>
  </si>
  <si>
    <t>621721********30718</t>
  </si>
  <si>
    <t>赵淑清</t>
  </si>
  <si>
    <t>621721********60171</t>
  </si>
  <si>
    <t>王开金</t>
  </si>
  <si>
    <t>621721********32407</t>
  </si>
  <si>
    <t>丛德才</t>
  </si>
  <si>
    <t>621721********28746</t>
  </si>
  <si>
    <t>孙桂文</t>
  </si>
  <si>
    <t>232122********1325</t>
  </si>
  <si>
    <t>621721********26831</t>
  </si>
  <si>
    <t>双兴村</t>
  </si>
  <si>
    <t>邓云</t>
  </si>
  <si>
    <t>230702********121X</t>
  </si>
  <si>
    <t>621721********24786</t>
  </si>
  <si>
    <t>杨连家</t>
  </si>
  <si>
    <t>621721********29171</t>
  </si>
  <si>
    <t>李洪林</t>
  </si>
  <si>
    <t>230713********0055</t>
  </si>
  <si>
    <t>621721********41933</t>
  </si>
  <si>
    <t>武忠</t>
  </si>
  <si>
    <t>230713********0038</t>
  </si>
  <si>
    <t>621721********17947</t>
  </si>
  <si>
    <t>刘文秀</t>
  </si>
  <si>
    <t>230713********0013</t>
  </si>
  <si>
    <t>621721********85062</t>
  </si>
  <si>
    <t>谢远付</t>
  </si>
  <si>
    <t>232331********2910</t>
  </si>
  <si>
    <t>621721********11561</t>
  </si>
  <si>
    <t>李娟</t>
  </si>
  <si>
    <t>232321********4344</t>
  </si>
  <si>
    <t>621721********12625</t>
  </si>
  <si>
    <t>封玉林</t>
  </si>
  <si>
    <t>621721********11389</t>
  </si>
  <si>
    <t>刘子堂</t>
  </si>
  <si>
    <t>230713********0032</t>
  </si>
  <si>
    <t>621721********32912</t>
  </si>
  <si>
    <t>孙淑爱</t>
  </si>
  <si>
    <t>230713********0024</t>
  </si>
  <si>
    <t>621721********96455</t>
  </si>
  <si>
    <t>姜孝儒</t>
  </si>
  <si>
    <t>230713********0618</t>
  </si>
  <si>
    <t>621721********24968</t>
  </si>
  <si>
    <t>马喜凤</t>
  </si>
  <si>
    <t>230713********0028</t>
  </si>
  <si>
    <t>621721********87154</t>
  </si>
  <si>
    <t>郭艳红</t>
  </si>
  <si>
    <t>230713********0625</t>
  </si>
  <si>
    <t>621721********27656</t>
  </si>
  <si>
    <t>张军</t>
  </si>
  <si>
    <t>230713********0037</t>
  </si>
  <si>
    <t>621721********30948</t>
  </si>
  <si>
    <t>谢远军</t>
  </si>
  <si>
    <t>232331********2973</t>
  </si>
  <si>
    <t>621721********61561</t>
  </si>
  <si>
    <t>王栋</t>
  </si>
  <si>
    <t>232126********4475</t>
  </si>
  <si>
    <t>621721********82018</t>
  </si>
  <si>
    <t>杨连启</t>
  </si>
  <si>
    <t>621721********38174</t>
  </si>
  <si>
    <t>张春芝</t>
  </si>
  <si>
    <t>621721********48540</t>
  </si>
  <si>
    <t>汤福来</t>
  </si>
  <si>
    <t>230713********0615</t>
  </si>
  <si>
    <t>621721********05405</t>
  </si>
  <si>
    <t>李洪江</t>
  </si>
  <si>
    <t>230713********001X</t>
  </si>
  <si>
    <t>621721********31763</t>
  </si>
  <si>
    <t>李洪海</t>
  </si>
  <si>
    <t>230713********0016</t>
  </si>
  <si>
    <t>621721********14979</t>
  </si>
  <si>
    <t>付培江</t>
  </si>
  <si>
    <t>621721********17709</t>
  </si>
  <si>
    <t>丁绍德</t>
  </si>
  <si>
    <t>230713********0018</t>
  </si>
  <si>
    <t>621721********99749</t>
  </si>
  <si>
    <t>候军国</t>
  </si>
  <si>
    <t>230713********0652</t>
  </si>
  <si>
    <t>621721********34227</t>
  </si>
  <si>
    <t>田义</t>
  </si>
  <si>
    <t>621721********28068</t>
  </si>
  <si>
    <t>史彦喜</t>
  </si>
  <si>
    <t>230713********0617</t>
  </si>
  <si>
    <t>621721********81461</t>
  </si>
  <si>
    <t>王宝山</t>
  </si>
  <si>
    <t>621721********29155</t>
  </si>
  <si>
    <t>贾长春</t>
  </si>
  <si>
    <t>230713********0015</t>
  </si>
  <si>
    <t>621721********31011</t>
  </si>
  <si>
    <t>高艳秋</t>
  </si>
  <si>
    <t>230713********0026</t>
  </si>
  <si>
    <t>621721********86688</t>
  </si>
  <si>
    <t>王艳春</t>
  </si>
  <si>
    <t>621721********85482</t>
  </si>
  <si>
    <t>郭景月</t>
  </si>
  <si>
    <t>230713********0021</t>
  </si>
  <si>
    <t>621721********93122</t>
  </si>
  <si>
    <t>安百霞</t>
  </si>
  <si>
    <t>230713********0027</t>
  </si>
  <si>
    <t>621721********91407</t>
  </si>
  <si>
    <t>秦立民</t>
  </si>
  <si>
    <t>230713********0638</t>
  </si>
  <si>
    <t>621721********39523</t>
  </si>
  <si>
    <t>王金发</t>
  </si>
  <si>
    <t>621721********97537</t>
  </si>
  <si>
    <t>耿玉琴</t>
  </si>
  <si>
    <t>621721********09886</t>
  </si>
  <si>
    <t>李香江</t>
  </si>
  <si>
    <t>621721********31730</t>
  </si>
  <si>
    <t>李峰</t>
  </si>
  <si>
    <t>230713********0096</t>
  </si>
  <si>
    <t>621721********90003</t>
  </si>
  <si>
    <t>薛广臣</t>
  </si>
  <si>
    <t>621721********77725</t>
  </si>
  <si>
    <t>庄淑荣</t>
  </si>
  <si>
    <t>230713********0022</t>
  </si>
  <si>
    <t>621721********00398</t>
  </si>
  <si>
    <t>佟喜杰</t>
  </si>
  <si>
    <t>621721********23085</t>
  </si>
  <si>
    <t>魏亚东</t>
  </si>
  <si>
    <t>621721********31268</t>
  </si>
  <si>
    <t>惠连发</t>
  </si>
  <si>
    <t>230713********0637</t>
  </si>
  <si>
    <t>621721********47670</t>
  </si>
  <si>
    <t>其他</t>
  </si>
  <si>
    <t>东方红林场</t>
  </si>
  <si>
    <t>李言武</t>
  </si>
  <si>
    <t>621721********46937</t>
  </si>
  <si>
    <t>高作伟</t>
  </si>
  <si>
    <t>210624********2418</t>
  </si>
  <si>
    <t>621721********12221</t>
  </si>
  <si>
    <t>孟凡姣</t>
  </si>
  <si>
    <t>621721********80830</t>
  </si>
  <si>
    <t>于凤鸣</t>
  </si>
  <si>
    <t>621721********05824</t>
  </si>
  <si>
    <t>王长林</t>
  </si>
  <si>
    <t>230713********0116</t>
  </si>
  <si>
    <t>621721********94974</t>
  </si>
  <si>
    <t>撒亚秋</t>
  </si>
  <si>
    <t>621721********42998</t>
  </si>
  <si>
    <t>盛伟</t>
  </si>
  <si>
    <t>621721********17707</t>
  </si>
  <si>
    <t>吴道勇</t>
  </si>
  <si>
    <t>621721********79937</t>
  </si>
  <si>
    <t>毕凤明</t>
  </si>
  <si>
    <t>621721********84508</t>
  </si>
  <si>
    <t>李斌</t>
  </si>
  <si>
    <t>220222********8393</t>
  </si>
  <si>
    <t>621721********88418</t>
  </si>
  <si>
    <t>曹振水</t>
  </si>
  <si>
    <t>621721********14904</t>
  </si>
  <si>
    <t>兰香</t>
  </si>
  <si>
    <t>621721********12031</t>
  </si>
  <si>
    <t>毕凤金</t>
  </si>
  <si>
    <t>621721********30041</t>
  </si>
  <si>
    <t>杨维新</t>
  </si>
  <si>
    <t>621721********28995</t>
  </si>
  <si>
    <t>付彦明</t>
  </si>
  <si>
    <t>621721********47639</t>
  </si>
  <si>
    <t>曹艳双</t>
  </si>
  <si>
    <t>621721********26088</t>
  </si>
  <si>
    <t>国秀安</t>
  </si>
  <si>
    <t>621721********29423</t>
  </si>
  <si>
    <t>石会明</t>
  </si>
  <si>
    <t>621721********29407</t>
  </si>
  <si>
    <t>李桂芹</t>
  </si>
  <si>
    <t>230713********052X</t>
  </si>
  <si>
    <t>621721********56242</t>
  </si>
  <si>
    <t>张小华</t>
  </si>
  <si>
    <t>621721********14631</t>
  </si>
  <si>
    <t>滑淑英</t>
  </si>
  <si>
    <t>230713********0526</t>
  </si>
  <si>
    <t>621721********76446</t>
  </si>
  <si>
    <t>韩学会</t>
  </si>
  <si>
    <t>621721********13559</t>
  </si>
  <si>
    <t>高作文</t>
  </si>
  <si>
    <t>230713********0538</t>
  </si>
  <si>
    <t>621721********12542</t>
  </si>
  <si>
    <t>司昌波</t>
  </si>
  <si>
    <t>621225********54776</t>
  </si>
  <si>
    <t>黄广生</t>
  </si>
  <si>
    <t>621721********15034</t>
  </si>
  <si>
    <t>杨忠生</t>
  </si>
  <si>
    <t>621721********10223</t>
  </si>
  <si>
    <t>潘艳峰</t>
  </si>
  <si>
    <t>621721********19547</t>
  </si>
  <si>
    <t>杨延峰</t>
  </si>
  <si>
    <t>621721********48751</t>
  </si>
  <si>
    <t>李涛</t>
  </si>
  <si>
    <t>230713********0616</t>
  </si>
  <si>
    <t>621721********28516</t>
  </si>
  <si>
    <t>潘学礼</t>
  </si>
  <si>
    <t>621721********81033</t>
  </si>
  <si>
    <t>刘真</t>
  </si>
  <si>
    <t>230713********063X</t>
  </si>
  <si>
    <t>621721********12476</t>
  </si>
  <si>
    <t>大青川林场</t>
  </si>
  <si>
    <t>姚树明</t>
  </si>
  <si>
    <t>230713********0533</t>
  </si>
  <si>
    <t>621721********20430</t>
  </si>
  <si>
    <t>刘振芳</t>
  </si>
  <si>
    <t>621721********32763</t>
  </si>
  <si>
    <t>冯锡忠</t>
  </si>
  <si>
    <t>621721********80187</t>
  </si>
  <si>
    <t>赵龙</t>
  </si>
  <si>
    <t>621721********47393</t>
  </si>
  <si>
    <t>沈相春</t>
  </si>
  <si>
    <t>621721********87678</t>
  </si>
  <si>
    <t>孙立国</t>
  </si>
  <si>
    <t>621721********73801</t>
  </si>
  <si>
    <t>永翠林场</t>
  </si>
  <si>
    <t>杨井荣</t>
  </si>
  <si>
    <t>621721********13179</t>
  </si>
  <si>
    <t>张翠芳</t>
  </si>
  <si>
    <t>230713********0323</t>
  </si>
  <si>
    <t>621721********34694</t>
  </si>
  <si>
    <t>李加本</t>
  </si>
  <si>
    <t>621721********84766</t>
  </si>
  <si>
    <t>王国军</t>
  </si>
  <si>
    <t>621721********02959</t>
  </si>
  <si>
    <t>张树昌</t>
  </si>
  <si>
    <t>232126********0775</t>
  </si>
  <si>
    <t>621721********97137</t>
  </si>
  <si>
    <t>李喜富</t>
  </si>
  <si>
    <t>621721********46333</t>
  </si>
  <si>
    <t>大箐山县朗乡镇达里村</t>
  </si>
  <si>
    <t>滕子鹏</t>
  </si>
  <si>
    <t>239005********0418</t>
  </si>
  <si>
    <t>621721********00838</t>
  </si>
  <si>
    <t>滕方旭</t>
  </si>
  <si>
    <t>239005********0416</t>
  </si>
  <si>
    <t>621721********01156</t>
  </si>
  <si>
    <t>孙井清</t>
  </si>
  <si>
    <t>239005********0414</t>
  </si>
  <si>
    <t>621721********28474</t>
  </si>
  <si>
    <t>郑玉霞</t>
  </si>
  <si>
    <t>239005********0420</t>
  </si>
  <si>
    <t>621721********27997</t>
  </si>
  <si>
    <t>徐晓成</t>
  </si>
  <si>
    <t>230721********0416</t>
  </si>
  <si>
    <t>621721********60615</t>
  </si>
  <si>
    <t>冯宝加</t>
  </si>
  <si>
    <t>239005********0410</t>
  </si>
  <si>
    <t>621721********26767</t>
  </si>
  <si>
    <t>大箐山县朗乡镇西沙村</t>
  </si>
  <si>
    <t>张发</t>
  </si>
  <si>
    <t>239005********0417</t>
  </si>
  <si>
    <t>621721********56249</t>
  </si>
  <si>
    <t>李延生</t>
  </si>
  <si>
    <t>239005********0430</t>
  </si>
  <si>
    <t>621721********65504</t>
  </si>
  <si>
    <t>高云鹏</t>
  </si>
  <si>
    <t>239005********0415</t>
  </si>
  <si>
    <t>621721********21677</t>
  </si>
  <si>
    <t>高玉霞</t>
  </si>
  <si>
    <t>239005********0421</t>
  </si>
  <si>
    <t>621721********05592</t>
  </si>
  <si>
    <t>李淑霞</t>
  </si>
  <si>
    <t>239005********0046</t>
  </si>
  <si>
    <t>621721********86231</t>
  </si>
  <si>
    <t>郭庆华</t>
  </si>
  <si>
    <t>239005********0027</t>
  </si>
  <si>
    <t>621721********20406</t>
  </si>
  <si>
    <t>大箐山县朗乡镇胜利村</t>
  </si>
  <si>
    <t>吕淑芬</t>
  </si>
  <si>
    <t>230721********0042</t>
  </si>
  <si>
    <t>621721********56474</t>
  </si>
  <si>
    <t>王庆林</t>
  </si>
  <si>
    <t>621721********08328</t>
  </si>
  <si>
    <t>曹玉荣</t>
  </si>
  <si>
    <t>621721********24782</t>
  </si>
  <si>
    <t>孙天孝</t>
  </si>
  <si>
    <t>621721********97146</t>
  </si>
  <si>
    <t>赵永林</t>
  </si>
  <si>
    <t>230721********0039</t>
  </si>
  <si>
    <t>621721********97276</t>
  </si>
  <si>
    <t>李坤杰</t>
  </si>
  <si>
    <t>230721********0015</t>
  </si>
  <si>
    <t>621721********05329</t>
  </si>
  <si>
    <t>高洪和</t>
  </si>
  <si>
    <t>621721********14570</t>
  </si>
  <si>
    <t>高忠辉</t>
  </si>
  <si>
    <t>621721********08176</t>
  </si>
  <si>
    <t>刘长久</t>
  </si>
  <si>
    <t>621721********73094</t>
  </si>
  <si>
    <t>胡连成</t>
  </si>
  <si>
    <t>621721********82744</t>
  </si>
  <si>
    <t>佘庆生</t>
  </si>
  <si>
    <t>621721********73756</t>
  </si>
  <si>
    <t>张青海</t>
  </si>
  <si>
    <t>230721********0013</t>
  </si>
  <si>
    <t>621721********06682</t>
  </si>
  <si>
    <t>张玉国</t>
  </si>
  <si>
    <t>239005********0075</t>
  </si>
  <si>
    <t>621721********88842</t>
  </si>
  <si>
    <t>李坤海</t>
  </si>
  <si>
    <t>230721********0010</t>
  </si>
  <si>
    <t>621721********66958</t>
  </si>
  <si>
    <t>高洪夫</t>
  </si>
  <si>
    <t>230721********001X</t>
  </si>
  <si>
    <t>621721********58445</t>
  </si>
  <si>
    <t>张有</t>
  </si>
  <si>
    <t>621721********55636</t>
  </si>
  <si>
    <t>张吉祥</t>
  </si>
  <si>
    <t>621721********98989</t>
  </si>
  <si>
    <t>宋长海</t>
  </si>
  <si>
    <t>239005********0052</t>
  </si>
  <si>
    <t>621721********10281</t>
  </si>
  <si>
    <t>阴玉福</t>
  </si>
  <si>
    <t>621721********53483</t>
  </si>
  <si>
    <t>杨喜民</t>
  </si>
  <si>
    <t>239005********0016</t>
  </si>
  <si>
    <t>621721********61171</t>
  </si>
  <si>
    <t>刘海峰</t>
  </si>
  <si>
    <t>239005********0413</t>
  </si>
  <si>
    <t>621228********78931</t>
  </si>
  <si>
    <t>大箐山县朗乡镇小白村</t>
  </si>
  <si>
    <t>2023年轮作补贴资金（非社保卡）公示名单</t>
  </si>
  <si>
    <t>张志霞</t>
  </si>
  <si>
    <t>621721********10565</t>
  </si>
  <si>
    <t>胡泊</t>
  </si>
  <si>
    <t>621228********70652</t>
  </si>
  <si>
    <t>杨风森</t>
  </si>
  <si>
    <t>621228********00602</t>
  </si>
  <si>
    <t>董云芳</t>
  </si>
  <si>
    <t>621228********01485</t>
  </si>
  <si>
    <t>马晓辰</t>
  </si>
  <si>
    <t>621721********28827</t>
  </si>
  <si>
    <t>潘仁善</t>
  </si>
  <si>
    <t>621721********45801</t>
  </si>
  <si>
    <t>张希林</t>
  </si>
  <si>
    <t>621721********47660</t>
  </si>
  <si>
    <t>冯爱国</t>
  </si>
  <si>
    <t>239005********4174</t>
  </si>
  <si>
    <t>621721********51919</t>
  </si>
  <si>
    <t>刘岩晶</t>
  </si>
  <si>
    <t>621721********94959</t>
  </si>
  <si>
    <t>邓曦茗</t>
  </si>
  <si>
    <t>621721********22352</t>
  </si>
  <si>
    <t>周维</t>
  </si>
  <si>
    <t>621721********21186</t>
  </si>
  <si>
    <t>邵艳雷</t>
  </si>
  <si>
    <t>232301********1814</t>
  </si>
  <si>
    <t>621721********52057</t>
  </si>
  <si>
    <t>聂世贤</t>
  </si>
  <si>
    <t>621721********09447</t>
  </si>
  <si>
    <t>孙茂财</t>
  </si>
  <si>
    <t>840350********9206</t>
  </si>
  <si>
    <t>杨长英</t>
  </si>
  <si>
    <t>230713********0610</t>
  </si>
  <si>
    <t>840350********9180</t>
  </si>
  <si>
    <t>孙守立</t>
  </si>
  <si>
    <t>230173********0039</t>
  </si>
  <si>
    <t>840350********3245</t>
  </si>
  <si>
    <t>刘强</t>
  </si>
  <si>
    <t>230713********0011</t>
  </si>
  <si>
    <t>840350********4292</t>
  </si>
  <si>
    <t>国德宝</t>
  </si>
  <si>
    <t>621559********12201</t>
  </si>
</sst>
</file>

<file path=xl/styles.xml><?xml version="1.0" encoding="utf-8"?>
<styleSheet xmlns="http://schemas.openxmlformats.org/spreadsheetml/2006/main" xmlns:xr9="http://schemas.microsoft.com/office/spreadsheetml/2016/revision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);[Red]\(0\)"/>
    <numFmt numFmtId="178" formatCode="0.0_ "/>
    <numFmt numFmtId="179" formatCode="0.0000_);[Red]\(0.0000\)"/>
    <numFmt numFmtId="180" formatCode="0.0000_ "/>
    <numFmt numFmtId="181" formatCode="0.0_);[Red]\(0.0\)"/>
  </numFmts>
  <fonts count="40">
    <font>
      <sz val="12"/>
      <name val="宋体"/>
      <charset val="134"/>
    </font>
    <font>
      <sz val="2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indexed="63"/>
      <name val="宋体"/>
      <charset val="134"/>
    </font>
    <font>
      <sz val="12"/>
      <color rgb="FF000000"/>
      <name val="宋体"/>
      <charset val="134"/>
      <scheme val="maj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indexed="63"/>
      <name val="宋体"/>
      <charset val="134"/>
      <scheme val="major"/>
    </font>
    <font>
      <sz val="12"/>
      <color rgb="FF333333"/>
      <name val="宋体"/>
      <charset val="134"/>
      <scheme val="major"/>
    </font>
    <font>
      <sz val="12"/>
      <name val="SimSun"/>
      <charset val="134"/>
    </font>
    <font>
      <sz val="10"/>
      <name val="宋体"/>
      <charset val="134"/>
      <scheme val="major"/>
    </font>
    <font>
      <sz val="22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6" borderId="9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8" fillId="0" borderId="0"/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ont="1" applyFill="1" applyAlignment="1">
      <alignment horizontal="center" vertical="center"/>
    </xf>
    <xf numFmtId="49" fontId="0" fillId="2" borderId="0" xfId="0" applyNumberFormat="1" applyFont="1" applyFill="1" applyAlignment="1">
      <alignment horizontal="center" vertical="center"/>
    </xf>
    <xf numFmtId="176" fontId="0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horizontal="center" vertical="center"/>
    </xf>
    <xf numFmtId="177" fontId="0" fillId="2" borderId="1" xfId="49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/>
    </xf>
    <xf numFmtId="49" fontId="4" fillId="2" borderId="1" xfId="86" applyNumberFormat="1" applyFont="1" applyFill="1" applyBorder="1" applyAlignment="1">
      <alignment horizontal="center" vertical="center" shrinkToFit="1"/>
    </xf>
    <xf numFmtId="49" fontId="4" fillId="2" borderId="1" xfId="87" applyNumberFormat="1" applyFont="1" applyFill="1" applyBorder="1" applyAlignment="1">
      <alignment horizontal="center" vertical="center" wrapText="1" shrinkToFit="1"/>
    </xf>
    <xf numFmtId="0" fontId="0" fillId="2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49" fontId="4" fillId="2" borderId="1" xfId="87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 shrinkToFit="1"/>
    </xf>
    <xf numFmtId="178" fontId="5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shrinkToFit="1"/>
    </xf>
    <xf numFmtId="178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/>
    </xf>
    <xf numFmtId="0" fontId="7" fillId="2" borderId="1" xfId="57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 wrapText="1"/>
    </xf>
    <xf numFmtId="49" fontId="8" fillId="2" borderId="1" xfId="86" applyNumberFormat="1" applyFont="1" applyFill="1" applyBorder="1" applyAlignment="1">
      <alignment horizontal="center" vertical="center" shrinkToFit="1"/>
    </xf>
    <xf numFmtId="49" fontId="8" fillId="2" borderId="1" xfId="87" applyNumberFormat="1" applyFont="1" applyFill="1" applyBorder="1" applyAlignment="1">
      <alignment horizontal="center" vertical="center" wrapText="1" shrinkToFit="1"/>
    </xf>
    <xf numFmtId="49" fontId="7" fillId="2" borderId="1" xfId="87" applyNumberFormat="1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center" vertical="center"/>
    </xf>
    <xf numFmtId="178" fontId="11" fillId="2" borderId="0" xfId="0" applyNumberFormat="1" applyFont="1" applyFill="1" applyAlignment="1">
      <alignment horizontal="center" vertical="center"/>
    </xf>
    <xf numFmtId="176" fontId="11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0" fillId="2" borderId="1" xfId="50" applyFont="1" applyFill="1" applyBorder="1" applyAlignment="1">
      <alignment horizontal="center" vertical="center"/>
    </xf>
    <xf numFmtId="178" fontId="0" fillId="2" borderId="1" xfId="49" applyNumberFormat="1" applyFont="1" applyFill="1" applyBorder="1" applyAlignment="1">
      <alignment horizontal="center" vertical="center" wrapText="1"/>
    </xf>
    <xf numFmtId="0" fontId="0" fillId="2" borderId="1" xfId="51" applyFont="1" applyFill="1" applyBorder="1" applyAlignment="1">
      <alignment horizontal="center" vertical="center"/>
    </xf>
    <xf numFmtId="0" fontId="0" fillId="2" borderId="1" xfId="52" applyFont="1" applyFill="1" applyBorder="1" applyAlignment="1">
      <alignment horizontal="center" vertical="center"/>
    </xf>
    <xf numFmtId="49" fontId="0" fillId="2" borderId="1" xfId="52" applyNumberFormat="1" applyFont="1" applyFill="1" applyBorder="1" applyAlignment="1">
      <alignment horizontal="center" vertical="center"/>
    </xf>
    <xf numFmtId="49" fontId="4" fillId="2" borderId="1" xfId="53" applyNumberFormat="1" applyFont="1" applyFill="1" applyBorder="1" applyAlignment="1">
      <alignment horizontal="center" vertical="center" shrinkToFit="1"/>
    </xf>
    <xf numFmtId="49" fontId="0" fillId="2" borderId="1" xfId="49" applyNumberFormat="1" applyFont="1" applyFill="1" applyBorder="1" applyAlignment="1">
      <alignment horizontal="center" vertical="center" wrapText="1"/>
    </xf>
    <xf numFmtId="0" fontId="6" fillId="2" borderId="1" xfId="52" applyFont="1" applyFill="1" applyBorder="1" applyAlignment="1">
      <alignment horizontal="center" vertical="center"/>
    </xf>
    <xf numFmtId="178" fontId="5" fillId="2" borderId="1" xfId="52" applyNumberFormat="1" applyFont="1" applyFill="1" applyBorder="1" applyAlignment="1">
      <alignment horizontal="center" vertical="center" wrapText="1"/>
    </xf>
    <xf numFmtId="0" fontId="7" fillId="2" borderId="1" xfId="52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shrinkToFit="1"/>
    </xf>
    <xf numFmtId="49" fontId="13" fillId="2" borderId="1" xfId="0" applyNumberFormat="1" applyFont="1" applyFill="1" applyBorder="1" applyAlignment="1">
      <alignment horizontal="center" vertical="center" wrapText="1" shrinkToFit="1"/>
    </xf>
    <xf numFmtId="49" fontId="8" fillId="2" borderId="1" xfId="58" applyNumberFormat="1" applyFont="1" applyFill="1" applyBorder="1" applyAlignment="1">
      <alignment horizontal="center" vertical="center" shrinkToFit="1"/>
    </xf>
    <xf numFmtId="49" fontId="8" fillId="2" borderId="1" xfId="59" applyNumberFormat="1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 applyProtection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 shrinkToFit="1"/>
    </xf>
    <xf numFmtId="49" fontId="8" fillId="2" borderId="1" xfId="63" applyNumberFormat="1" applyFont="1" applyFill="1" applyBorder="1" applyAlignment="1">
      <alignment horizontal="center" vertical="center" wrapText="1" shrinkToFit="1"/>
    </xf>
    <xf numFmtId="49" fontId="6" fillId="2" borderId="1" xfId="61" applyNumberFormat="1" applyFont="1" applyFill="1" applyBorder="1" applyAlignment="1">
      <alignment horizontal="center" vertical="center" shrinkToFit="1"/>
    </xf>
    <xf numFmtId="49" fontId="6" fillId="2" borderId="1" xfId="62" applyNumberFormat="1" applyFont="1" applyFill="1" applyBorder="1" applyAlignment="1">
      <alignment horizontal="center" vertical="center" shrinkToFit="1"/>
    </xf>
    <xf numFmtId="49" fontId="8" fillId="2" borderId="1" xfId="65" applyNumberFormat="1" applyFont="1" applyFill="1" applyBorder="1" applyAlignment="1">
      <alignment horizontal="center" vertical="center" shrinkToFit="1"/>
    </xf>
    <xf numFmtId="0" fontId="6" fillId="2" borderId="1" xfId="62" applyFont="1" applyFill="1" applyBorder="1" applyAlignment="1">
      <alignment horizontal="center" vertical="center"/>
    </xf>
    <xf numFmtId="0" fontId="6" fillId="2" borderId="1" xfId="64" applyFont="1" applyFill="1" applyBorder="1" applyAlignment="1">
      <alignment horizontal="center" vertical="center"/>
    </xf>
    <xf numFmtId="49" fontId="6" fillId="2" borderId="1" xfId="62" applyNumberFormat="1" applyFont="1" applyFill="1" applyBorder="1" applyAlignment="1">
      <alignment horizontal="center" vertical="center" wrapText="1" shrinkToFit="1"/>
    </xf>
    <xf numFmtId="49" fontId="6" fillId="2" borderId="1" xfId="67" applyNumberFormat="1" applyFont="1" applyFill="1" applyBorder="1" applyAlignment="1">
      <alignment horizontal="center" vertical="center" wrapText="1" shrinkToFit="1"/>
    </xf>
    <xf numFmtId="49" fontId="8" fillId="2" borderId="1" xfId="69" applyNumberFormat="1" applyFont="1" applyFill="1" applyBorder="1" applyAlignment="1">
      <alignment horizontal="center" vertical="center" shrinkToFit="1"/>
    </xf>
    <xf numFmtId="178" fontId="6" fillId="2" borderId="1" xfId="68" applyNumberFormat="1" applyFont="1" applyFill="1" applyBorder="1" applyAlignment="1">
      <alignment horizontal="center" vertical="center" wrapText="1"/>
    </xf>
    <xf numFmtId="49" fontId="8" fillId="2" borderId="1" xfId="70" applyNumberFormat="1" applyFont="1" applyFill="1" applyBorder="1" applyAlignment="1">
      <alignment horizontal="center" vertical="center" shrinkToFit="1"/>
    </xf>
    <xf numFmtId="49" fontId="6" fillId="2" borderId="1" xfId="67" applyNumberFormat="1" applyFont="1" applyFill="1" applyBorder="1" applyAlignment="1">
      <alignment horizontal="center" vertical="center" shrinkToFit="1"/>
    </xf>
    <xf numFmtId="49" fontId="8" fillId="2" borderId="1" xfId="71" applyNumberFormat="1" applyFont="1" applyFill="1" applyBorder="1" applyAlignment="1">
      <alignment horizontal="center" vertical="center" shrinkToFit="1"/>
    </xf>
    <xf numFmtId="49" fontId="8" fillId="2" borderId="1" xfId="72" applyNumberFormat="1" applyFont="1" applyFill="1" applyBorder="1" applyAlignment="1">
      <alignment horizontal="center" vertical="center" shrinkToFit="1"/>
    </xf>
    <xf numFmtId="49" fontId="8" fillId="2" borderId="1" xfId="73" applyNumberFormat="1" applyFont="1" applyFill="1" applyBorder="1" applyAlignment="1">
      <alignment horizontal="center" vertical="center" shrinkToFit="1"/>
    </xf>
    <xf numFmtId="49" fontId="8" fillId="2" borderId="1" xfId="74" applyNumberFormat="1" applyFont="1" applyFill="1" applyBorder="1" applyAlignment="1">
      <alignment horizontal="center" vertical="center" shrinkToFit="1"/>
    </xf>
    <xf numFmtId="49" fontId="8" fillId="2" borderId="1" xfId="75" applyNumberFormat="1" applyFont="1" applyFill="1" applyBorder="1" applyAlignment="1">
      <alignment horizontal="center" vertical="center" shrinkToFit="1"/>
    </xf>
    <xf numFmtId="49" fontId="8" fillId="2" borderId="1" xfId="76" applyNumberFormat="1" applyFont="1" applyFill="1" applyBorder="1" applyAlignment="1">
      <alignment horizontal="center" vertical="center" shrinkToFit="1"/>
    </xf>
    <xf numFmtId="49" fontId="8" fillId="2" borderId="1" xfId="77" applyNumberFormat="1" applyFont="1" applyFill="1" applyBorder="1" applyAlignment="1">
      <alignment horizontal="center" vertical="center" shrinkToFit="1"/>
    </xf>
    <xf numFmtId="49" fontId="8" fillId="2" borderId="1" xfId="78" applyNumberFormat="1" applyFont="1" applyFill="1" applyBorder="1" applyAlignment="1">
      <alignment horizontal="center" vertical="center" shrinkToFit="1"/>
    </xf>
    <xf numFmtId="49" fontId="6" fillId="2" borderId="1" xfId="79" applyNumberFormat="1" applyFont="1" applyFill="1" applyBorder="1" applyAlignment="1">
      <alignment horizontal="center" vertical="center"/>
    </xf>
    <xf numFmtId="49" fontId="8" fillId="2" borderId="1" xfId="67" applyNumberFormat="1" applyFont="1" applyFill="1" applyBorder="1" applyAlignment="1">
      <alignment horizontal="center" vertical="center" wrapText="1" shrinkToFit="1"/>
    </xf>
    <xf numFmtId="0" fontId="6" fillId="2" borderId="1" xfId="80" applyFont="1" applyFill="1" applyBorder="1" applyAlignment="1">
      <alignment horizontal="center" vertical="center"/>
    </xf>
    <xf numFmtId="0" fontId="6" fillId="2" borderId="1" xfId="81" applyFont="1" applyFill="1" applyBorder="1" applyAlignment="1">
      <alignment horizontal="center" vertical="center"/>
    </xf>
    <xf numFmtId="49" fontId="6" fillId="2" borderId="1" xfId="83" applyNumberFormat="1" applyFont="1" applyFill="1" applyBorder="1" applyAlignment="1">
      <alignment horizontal="center" vertical="center" shrinkToFit="1"/>
    </xf>
    <xf numFmtId="49" fontId="6" fillId="2" borderId="1" xfId="66" applyNumberFormat="1" applyFont="1" applyFill="1" applyBorder="1" applyAlignment="1">
      <alignment horizontal="center" vertical="center" shrinkToFit="1"/>
    </xf>
    <xf numFmtId="49" fontId="13" fillId="2" borderId="1" xfId="83" applyNumberFormat="1" applyFont="1" applyFill="1" applyBorder="1" applyAlignment="1">
      <alignment horizontal="center" vertical="center" shrinkToFit="1"/>
    </xf>
    <xf numFmtId="0" fontId="6" fillId="2" borderId="1" xfId="84" applyFont="1" applyFill="1" applyBorder="1" applyAlignment="1">
      <alignment horizontal="center" vertical="center"/>
    </xf>
    <xf numFmtId="0" fontId="6" fillId="2" borderId="1" xfId="90" applyFont="1" applyFill="1" applyBorder="1" applyAlignment="1">
      <alignment horizontal="center" vertical="center"/>
    </xf>
    <xf numFmtId="0" fontId="7" fillId="2" borderId="1" xfId="91" applyFont="1" applyFill="1" applyBorder="1" applyAlignment="1">
      <alignment horizontal="center" vertical="center"/>
    </xf>
    <xf numFmtId="0" fontId="13" fillId="2" borderId="1" xfId="60" applyFont="1" applyFill="1" applyBorder="1" applyAlignment="1">
      <alignment horizontal="center"/>
    </xf>
    <xf numFmtId="49" fontId="6" fillId="2" borderId="1" xfId="60" applyNumberFormat="1" applyFont="1" applyFill="1" applyBorder="1" applyAlignment="1">
      <alignment horizontal="center" vertical="center"/>
    </xf>
    <xf numFmtId="49" fontId="6" fillId="2" borderId="1" xfId="82" applyNumberFormat="1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 applyProtection="1">
      <alignment horizontal="center" vertical="center"/>
    </xf>
    <xf numFmtId="49" fontId="4" fillId="2" borderId="1" xfId="92" applyNumberFormat="1" applyFont="1" applyFill="1" applyBorder="1" applyAlignment="1">
      <alignment horizontal="center" vertical="center" shrinkToFit="1"/>
    </xf>
    <xf numFmtId="49" fontId="0" fillId="2" borderId="1" xfId="71" applyNumberFormat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179" fontId="0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shrinkToFit="1"/>
    </xf>
    <xf numFmtId="49" fontId="0" fillId="2" borderId="1" xfId="61" applyNumberFormat="1" applyFont="1" applyFill="1" applyBorder="1" applyAlignment="1">
      <alignment horizontal="center" vertical="center" shrinkToFit="1"/>
    </xf>
    <xf numFmtId="180" fontId="0" fillId="2" borderId="1" xfId="0" applyNumberFormat="1" applyFont="1" applyFill="1" applyBorder="1" applyAlignment="1">
      <alignment horizontal="center" vertical="center" wrapText="1"/>
    </xf>
    <xf numFmtId="180" fontId="0" fillId="2" borderId="1" xfId="0" applyNumberFormat="1" applyFont="1" applyFill="1" applyBorder="1" applyAlignment="1">
      <alignment horizontal="center" vertical="center" shrinkToFit="1"/>
    </xf>
    <xf numFmtId="49" fontId="16" fillId="2" borderId="1" xfId="0" applyNumberFormat="1" applyFont="1" applyFill="1" applyBorder="1" applyAlignment="1">
      <alignment horizontal="center" vertical="center"/>
    </xf>
    <xf numFmtId="49" fontId="0" fillId="2" borderId="1" xfId="61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shrinkToFit="1"/>
    </xf>
    <xf numFmtId="181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shrinkToFit="1"/>
    </xf>
    <xf numFmtId="49" fontId="4" fillId="2" borderId="1" xfId="93" applyNumberFormat="1" applyFont="1" applyFill="1" applyBorder="1" applyAlignment="1">
      <alignment horizontal="center" vertical="center" wrapText="1" shrinkToFit="1"/>
    </xf>
    <xf numFmtId="4" fontId="6" fillId="2" borderId="1" xfId="93" applyNumberFormat="1" applyFont="1" applyFill="1" applyBorder="1" applyAlignment="1">
      <alignment horizontal="center" vertical="center" shrinkToFit="1"/>
    </xf>
    <xf numFmtId="0" fontId="6" fillId="2" borderId="1" xfId="93" applyFont="1" applyFill="1" applyBorder="1" applyAlignment="1">
      <alignment horizontal="center" vertical="center"/>
    </xf>
    <xf numFmtId="0" fontId="0" fillId="2" borderId="1" xfId="93" applyFont="1" applyFill="1" applyBorder="1" applyAlignment="1">
      <alignment horizontal="center" vertical="center"/>
    </xf>
    <xf numFmtId="0" fontId="4" fillId="2" borderId="1" xfId="93" applyNumberFormat="1" applyFont="1" applyFill="1" applyBorder="1" applyAlignment="1">
      <alignment horizontal="center" vertical="center" shrinkToFit="1"/>
    </xf>
    <xf numFmtId="49" fontId="0" fillId="2" borderId="1" xfId="0" applyNumberFormat="1" applyFont="1" applyFill="1" applyBorder="1" applyAlignment="1">
      <alignment horizontal="center"/>
    </xf>
  </cellXfs>
  <cellStyles count="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4" xfId="49"/>
    <cellStyle name="常规 107" xfId="50"/>
    <cellStyle name="常规 10 8" xfId="51"/>
    <cellStyle name="常规 10 8 13" xfId="52"/>
    <cellStyle name="常规 33 2 18" xfId="53"/>
    <cellStyle name="常规 2 14" xfId="54"/>
    <cellStyle name="常规 2 9 2" xfId="55"/>
    <cellStyle name="常规 20" xfId="56"/>
    <cellStyle name="常规 2" xfId="57"/>
    <cellStyle name="常规 3 16" xfId="58"/>
    <cellStyle name="常规 3 2" xfId="59"/>
    <cellStyle name="常规_Sheet1" xfId="60"/>
    <cellStyle name="常规 12" xfId="61"/>
    <cellStyle name="常规 12 2" xfId="62"/>
    <cellStyle name="常规 109" xfId="63"/>
    <cellStyle name="常规 10 8 2" xfId="64"/>
    <cellStyle name="常规 4" xfId="65"/>
    <cellStyle name="常规 10" xfId="66"/>
    <cellStyle name="常规 3" xfId="67"/>
    <cellStyle name="常规 5" xfId="68"/>
    <cellStyle name="常规 8" xfId="69"/>
    <cellStyle name="常规 13" xfId="70"/>
    <cellStyle name="常规 14" xfId="71"/>
    <cellStyle name="常规 15" xfId="72"/>
    <cellStyle name="常规 16" xfId="73"/>
    <cellStyle name="常规 17" xfId="74"/>
    <cellStyle name="常规 18" xfId="75"/>
    <cellStyle name="常规 19" xfId="76"/>
    <cellStyle name="常规 21" xfId="77"/>
    <cellStyle name="常规 22" xfId="78"/>
    <cellStyle name="常规 23" xfId="79"/>
    <cellStyle name="常规 24" xfId="80"/>
    <cellStyle name="常规 25" xfId="81"/>
    <cellStyle name="常规 6" xfId="82"/>
    <cellStyle name="常规 11" xfId="83"/>
    <cellStyle name="常规_Sheet2 2" xfId="84"/>
    <cellStyle name="常规_Sheet1 3" xfId="85"/>
    <cellStyle name="常规 2 3" xfId="86"/>
    <cellStyle name="常规 2 2" xfId="87"/>
    <cellStyle name="常规 7" xfId="88"/>
    <cellStyle name="常规 9" xfId="89"/>
    <cellStyle name="常规 36" xfId="90"/>
    <cellStyle name="常规 54" xfId="91"/>
    <cellStyle name="常规 10 2 2" xfId="92"/>
    <cellStyle name="常规 10 2 2 2" xfId="9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333333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972185</xdr:colOff>
      <xdr:row>711</xdr:row>
      <xdr:rowOff>0</xdr:rowOff>
    </xdr:from>
    <xdr:to>
      <xdr:col>2</xdr:col>
      <xdr:colOff>1638300</xdr:colOff>
      <xdr:row>712</xdr:row>
      <xdr:rowOff>38100</xdr:rowOff>
    </xdr:to>
    <xdr:sp>
      <xdr:nvSpPr>
        <xdr:cNvPr id="2" name="Text Box 200"/>
        <xdr:cNvSpPr txBox="1"/>
      </xdr:nvSpPr>
      <xdr:spPr>
        <a:xfrm>
          <a:off x="1972310" y="1544701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711</xdr:row>
      <xdr:rowOff>0</xdr:rowOff>
    </xdr:from>
    <xdr:to>
      <xdr:col>2</xdr:col>
      <xdr:colOff>1638300</xdr:colOff>
      <xdr:row>712</xdr:row>
      <xdr:rowOff>38100</xdr:rowOff>
    </xdr:to>
    <xdr:sp>
      <xdr:nvSpPr>
        <xdr:cNvPr id="3" name="Text Box 201"/>
        <xdr:cNvSpPr txBox="1"/>
      </xdr:nvSpPr>
      <xdr:spPr>
        <a:xfrm>
          <a:off x="1972310" y="1544701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711</xdr:row>
      <xdr:rowOff>0</xdr:rowOff>
    </xdr:from>
    <xdr:to>
      <xdr:col>2</xdr:col>
      <xdr:colOff>1638300</xdr:colOff>
      <xdr:row>712</xdr:row>
      <xdr:rowOff>38100</xdr:rowOff>
    </xdr:to>
    <xdr:sp>
      <xdr:nvSpPr>
        <xdr:cNvPr id="4" name="Text Box 202"/>
        <xdr:cNvSpPr txBox="1"/>
      </xdr:nvSpPr>
      <xdr:spPr>
        <a:xfrm>
          <a:off x="1972310" y="1544701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711</xdr:row>
      <xdr:rowOff>0</xdr:rowOff>
    </xdr:from>
    <xdr:to>
      <xdr:col>2</xdr:col>
      <xdr:colOff>1638300</xdr:colOff>
      <xdr:row>712</xdr:row>
      <xdr:rowOff>38100</xdr:rowOff>
    </xdr:to>
    <xdr:sp>
      <xdr:nvSpPr>
        <xdr:cNvPr id="5" name="Text Box 203"/>
        <xdr:cNvSpPr txBox="1"/>
      </xdr:nvSpPr>
      <xdr:spPr>
        <a:xfrm>
          <a:off x="1972310" y="1544701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711</xdr:row>
      <xdr:rowOff>0</xdr:rowOff>
    </xdr:from>
    <xdr:to>
      <xdr:col>2</xdr:col>
      <xdr:colOff>1638300</xdr:colOff>
      <xdr:row>712</xdr:row>
      <xdr:rowOff>38100</xdr:rowOff>
    </xdr:to>
    <xdr:sp>
      <xdr:nvSpPr>
        <xdr:cNvPr id="6" name="Text Box 204"/>
        <xdr:cNvSpPr txBox="1"/>
      </xdr:nvSpPr>
      <xdr:spPr>
        <a:xfrm>
          <a:off x="1972310" y="1544701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711</xdr:row>
      <xdr:rowOff>0</xdr:rowOff>
    </xdr:from>
    <xdr:to>
      <xdr:col>2</xdr:col>
      <xdr:colOff>1638300</xdr:colOff>
      <xdr:row>712</xdr:row>
      <xdr:rowOff>38100</xdr:rowOff>
    </xdr:to>
    <xdr:sp>
      <xdr:nvSpPr>
        <xdr:cNvPr id="7" name="Text Box 205"/>
        <xdr:cNvSpPr txBox="1"/>
      </xdr:nvSpPr>
      <xdr:spPr>
        <a:xfrm>
          <a:off x="1972310" y="1544701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711</xdr:row>
      <xdr:rowOff>0</xdr:rowOff>
    </xdr:from>
    <xdr:to>
      <xdr:col>2</xdr:col>
      <xdr:colOff>1638300</xdr:colOff>
      <xdr:row>712</xdr:row>
      <xdr:rowOff>38100</xdr:rowOff>
    </xdr:to>
    <xdr:sp>
      <xdr:nvSpPr>
        <xdr:cNvPr id="8" name="Text Box 206"/>
        <xdr:cNvSpPr txBox="1"/>
      </xdr:nvSpPr>
      <xdr:spPr>
        <a:xfrm>
          <a:off x="1972310" y="1544701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711</xdr:row>
      <xdr:rowOff>0</xdr:rowOff>
    </xdr:from>
    <xdr:to>
      <xdr:col>2</xdr:col>
      <xdr:colOff>1638300</xdr:colOff>
      <xdr:row>712</xdr:row>
      <xdr:rowOff>38100</xdr:rowOff>
    </xdr:to>
    <xdr:sp>
      <xdr:nvSpPr>
        <xdr:cNvPr id="9" name="Text Box 207"/>
        <xdr:cNvSpPr txBox="1"/>
      </xdr:nvSpPr>
      <xdr:spPr>
        <a:xfrm>
          <a:off x="1972310" y="1544701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711</xdr:row>
      <xdr:rowOff>0</xdr:rowOff>
    </xdr:from>
    <xdr:to>
      <xdr:col>2</xdr:col>
      <xdr:colOff>1638300</xdr:colOff>
      <xdr:row>712</xdr:row>
      <xdr:rowOff>38100</xdr:rowOff>
    </xdr:to>
    <xdr:sp>
      <xdr:nvSpPr>
        <xdr:cNvPr id="10" name="Text Box 208"/>
        <xdr:cNvSpPr txBox="1"/>
      </xdr:nvSpPr>
      <xdr:spPr>
        <a:xfrm>
          <a:off x="1972310" y="1544701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711</xdr:row>
      <xdr:rowOff>0</xdr:rowOff>
    </xdr:from>
    <xdr:to>
      <xdr:col>2</xdr:col>
      <xdr:colOff>1638300</xdr:colOff>
      <xdr:row>712</xdr:row>
      <xdr:rowOff>38100</xdr:rowOff>
    </xdr:to>
    <xdr:sp>
      <xdr:nvSpPr>
        <xdr:cNvPr id="11" name="Text Box 209"/>
        <xdr:cNvSpPr txBox="1"/>
      </xdr:nvSpPr>
      <xdr:spPr>
        <a:xfrm>
          <a:off x="1972310" y="1544701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711</xdr:row>
      <xdr:rowOff>0</xdr:rowOff>
    </xdr:from>
    <xdr:to>
      <xdr:col>2</xdr:col>
      <xdr:colOff>1638300</xdr:colOff>
      <xdr:row>712</xdr:row>
      <xdr:rowOff>38100</xdr:rowOff>
    </xdr:to>
    <xdr:sp>
      <xdr:nvSpPr>
        <xdr:cNvPr id="12" name="Text Box 210"/>
        <xdr:cNvSpPr txBox="1"/>
      </xdr:nvSpPr>
      <xdr:spPr>
        <a:xfrm>
          <a:off x="1972310" y="1544701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711</xdr:row>
      <xdr:rowOff>0</xdr:rowOff>
    </xdr:from>
    <xdr:to>
      <xdr:col>2</xdr:col>
      <xdr:colOff>1638300</xdr:colOff>
      <xdr:row>712</xdr:row>
      <xdr:rowOff>38100</xdr:rowOff>
    </xdr:to>
    <xdr:sp>
      <xdr:nvSpPr>
        <xdr:cNvPr id="13" name="Text Box 211"/>
        <xdr:cNvSpPr txBox="1"/>
      </xdr:nvSpPr>
      <xdr:spPr>
        <a:xfrm>
          <a:off x="1972310" y="1544701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711</xdr:row>
      <xdr:rowOff>0</xdr:rowOff>
    </xdr:from>
    <xdr:to>
      <xdr:col>2</xdr:col>
      <xdr:colOff>1638300</xdr:colOff>
      <xdr:row>712</xdr:row>
      <xdr:rowOff>38100</xdr:rowOff>
    </xdr:to>
    <xdr:sp>
      <xdr:nvSpPr>
        <xdr:cNvPr id="14" name="Text Box 212"/>
        <xdr:cNvSpPr txBox="1"/>
      </xdr:nvSpPr>
      <xdr:spPr>
        <a:xfrm>
          <a:off x="1972310" y="1544701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711</xdr:row>
      <xdr:rowOff>0</xdr:rowOff>
    </xdr:from>
    <xdr:to>
      <xdr:col>2</xdr:col>
      <xdr:colOff>1638300</xdr:colOff>
      <xdr:row>712</xdr:row>
      <xdr:rowOff>38100</xdr:rowOff>
    </xdr:to>
    <xdr:sp>
      <xdr:nvSpPr>
        <xdr:cNvPr id="15" name="Text Box 213"/>
        <xdr:cNvSpPr txBox="1"/>
      </xdr:nvSpPr>
      <xdr:spPr>
        <a:xfrm>
          <a:off x="1972310" y="1544701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711</xdr:row>
      <xdr:rowOff>0</xdr:rowOff>
    </xdr:from>
    <xdr:to>
      <xdr:col>2</xdr:col>
      <xdr:colOff>1638300</xdr:colOff>
      <xdr:row>712</xdr:row>
      <xdr:rowOff>38100</xdr:rowOff>
    </xdr:to>
    <xdr:sp>
      <xdr:nvSpPr>
        <xdr:cNvPr id="16" name="Text Box 214"/>
        <xdr:cNvSpPr txBox="1"/>
      </xdr:nvSpPr>
      <xdr:spPr>
        <a:xfrm>
          <a:off x="1972310" y="1544701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711</xdr:row>
      <xdr:rowOff>0</xdr:rowOff>
    </xdr:from>
    <xdr:to>
      <xdr:col>2</xdr:col>
      <xdr:colOff>1638300</xdr:colOff>
      <xdr:row>712</xdr:row>
      <xdr:rowOff>38100</xdr:rowOff>
    </xdr:to>
    <xdr:sp>
      <xdr:nvSpPr>
        <xdr:cNvPr id="17" name="Text Box 215"/>
        <xdr:cNvSpPr txBox="1"/>
      </xdr:nvSpPr>
      <xdr:spPr>
        <a:xfrm>
          <a:off x="1972310" y="1544701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711</xdr:row>
      <xdr:rowOff>0</xdr:rowOff>
    </xdr:from>
    <xdr:to>
      <xdr:col>2</xdr:col>
      <xdr:colOff>1638300</xdr:colOff>
      <xdr:row>712</xdr:row>
      <xdr:rowOff>38100</xdr:rowOff>
    </xdr:to>
    <xdr:sp>
      <xdr:nvSpPr>
        <xdr:cNvPr id="18" name="Text Box 216"/>
        <xdr:cNvSpPr txBox="1"/>
      </xdr:nvSpPr>
      <xdr:spPr>
        <a:xfrm>
          <a:off x="1972310" y="1544701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711</xdr:row>
      <xdr:rowOff>0</xdr:rowOff>
    </xdr:from>
    <xdr:to>
      <xdr:col>2</xdr:col>
      <xdr:colOff>1638300</xdr:colOff>
      <xdr:row>712</xdr:row>
      <xdr:rowOff>38100</xdr:rowOff>
    </xdr:to>
    <xdr:sp>
      <xdr:nvSpPr>
        <xdr:cNvPr id="19" name="Text Box 217"/>
        <xdr:cNvSpPr txBox="1"/>
      </xdr:nvSpPr>
      <xdr:spPr>
        <a:xfrm>
          <a:off x="1972310" y="1544701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711</xdr:row>
      <xdr:rowOff>0</xdr:rowOff>
    </xdr:from>
    <xdr:to>
      <xdr:col>2</xdr:col>
      <xdr:colOff>1638300</xdr:colOff>
      <xdr:row>712</xdr:row>
      <xdr:rowOff>38100</xdr:rowOff>
    </xdr:to>
    <xdr:sp>
      <xdr:nvSpPr>
        <xdr:cNvPr id="20" name="Text Box 218"/>
        <xdr:cNvSpPr txBox="1"/>
      </xdr:nvSpPr>
      <xdr:spPr>
        <a:xfrm>
          <a:off x="1972310" y="1544701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711</xdr:row>
      <xdr:rowOff>0</xdr:rowOff>
    </xdr:from>
    <xdr:to>
      <xdr:col>2</xdr:col>
      <xdr:colOff>1638300</xdr:colOff>
      <xdr:row>712</xdr:row>
      <xdr:rowOff>38100</xdr:rowOff>
    </xdr:to>
    <xdr:sp>
      <xdr:nvSpPr>
        <xdr:cNvPr id="21" name="Text Box 219"/>
        <xdr:cNvSpPr txBox="1"/>
      </xdr:nvSpPr>
      <xdr:spPr>
        <a:xfrm>
          <a:off x="1972310" y="1544701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711</xdr:row>
      <xdr:rowOff>0</xdr:rowOff>
    </xdr:from>
    <xdr:to>
      <xdr:col>2</xdr:col>
      <xdr:colOff>1638300</xdr:colOff>
      <xdr:row>712</xdr:row>
      <xdr:rowOff>38100</xdr:rowOff>
    </xdr:to>
    <xdr:sp>
      <xdr:nvSpPr>
        <xdr:cNvPr id="22" name="Text Box 220"/>
        <xdr:cNvSpPr txBox="1"/>
      </xdr:nvSpPr>
      <xdr:spPr>
        <a:xfrm>
          <a:off x="1972310" y="1544701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711</xdr:row>
      <xdr:rowOff>0</xdr:rowOff>
    </xdr:from>
    <xdr:to>
      <xdr:col>2</xdr:col>
      <xdr:colOff>1638300</xdr:colOff>
      <xdr:row>712</xdr:row>
      <xdr:rowOff>38100</xdr:rowOff>
    </xdr:to>
    <xdr:sp>
      <xdr:nvSpPr>
        <xdr:cNvPr id="23" name="Text Box 221"/>
        <xdr:cNvSpPr txBox="1"/>
      </xdr:nvSpPr>
      <xdr:spPr>
        <a:xfrm>
          <a:off x="1972310" y="1544701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711</xdr:row>
      <xdr:rowOff>0</xdr:rowOff>
    </xdr:from>
    <xdr:to>
      <xdr:col>2</xdr:col>
      <xdr:colOff>1638300</xdr:colOff>
      <xdr:row>712</xdr:row>
      <xdr:rowOff>38100</xdr:rowOff>
    </xdr:to>
    <xdr:sp>
      <xdr:nvSpPr>
        <xdr:cNvPr id="24" name="Text Box 222"/>
        <xdr:cNvSpPr txBox="1"/>
      </xdr:nvSpPr>
      <xdr:spPr>
        <a:xfrm>
          <a:off x="1972310" y="1544701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711</xdr:row>
      <xdr:rowOff>0</xdr:rowOff>
    </xdr:from>
    <xdr:to>
      <xdr:col>2</xdr:col>
      <xdr:colOff>1638300</xdr:colOff>
      <xdr:row>712</xdr:row>
      <xdr:rowOff>38100</xdr:rowOff>
    </xdr:to>
    <xdr:sp>
      <xdr:nvSpPr>
        <xdr:cNvPr id="25" name="Text Box 200"/>
        <xdr:cNvSpPr txBox="1"/>
      </xdr:nvSpPr>
      <xdr:spPr>
        <a:xfrm>
          <a:off x="1972310" y="1544701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711</xdr:row>
      <xdr:rowOff>0</xdr:rowOff>
    </xdr:from>
    <xdr:to>
      <xdr:col>2</xdr:col>
      <xdr:colOff>1638300</xdr:colOff>
      <xdr:row>712</xdr:row>
      <xdr:rowOff>38100</xdr:rowOff>
    </xdr:to>
    <xdr:sp>
      <xdr:nvSpPr>
        <xdr:cNvPr id="26" name="Text Box 201"/>
        <xdr:cNvSpPr txBox="1"/>
      </xdr:nvSpPr>
      <xdr:spPr>
        <a:xfrm>
          <a:off x="1972310" y="1544701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711</xdr:row>
      <xdr:rowOff>0</xdr:rowOff>
    </xdr:from>
    <xdr:to>
      <xdr:col>2</xdr:col>
      <xdr:colOff>1638300</xdr:colOff>
      <xdr:row>712</xdr:row>
      <xdr:rowOff>38100</xdr:rowOff>
    </xdr:to>
    <xdr:sp>
      <xdr:nvSpPr>
        <xdr:cNvPr id="27" name="Text Box 202"/>
        <xdr:cNvSpPr txBox="1"/>
      </xdr:nvSpPr>
      <xdr:spPr>
        <a:xfrm>
          <a:off x="1972310" y="1544701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711</xdr:row>
      <xdr:rowOff>0</xdr:rowOff>
    </xdr:from>
    <xdr:to>
      <xdr:col>2</xdr:col>
      <xdr:colOff>1638300</xdr:colOff>
      <xdr:row>712</xdr:row>
      <xdr:rowOff>38100</xdr:rowOff>
    </xdr:to>
    <xdr:sp>
      <xdr:nvSpPr>
        <xdr:cNvPr id="28" name="Text Box 203"/>
        <xdr:cNvSpPr txBox="1"/>
      </xdr:nvSpPr>
      <xdr:spPr>
        <a:xfrm>
          <a:off x="1972310" y="1544701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711</xdr:row>
      <xdr:rowOff>0</xdr:rowOff>
    </xdr:from>
    <xdr:to>
      <xdr:col>2</xdr:col>
      <xdr:colOff>1638300</xdr:colOff>
      <xdr:row>712</xdr:row>
      <xdr:rowOff>38100</xdr:rowOff>
    </xdr:to>
    <xdr:sp>
      <xdr:nvSpPr>
        <xdr:cNvPr id="29" name="Text Box 204"/>
        <xdr:cNvSpPr txBox="1"/>
      </xdr:nvSpPr>
      <xdr:spPr>
        <a:xfrm>
          <a:off x="1972310" y="1544701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711</xdr:row>
      <xdr:rowOff>0</xdr:rowOff>
    </xdr:from>
    <xdr:to>
      <xdr:col>2</xdr:col>
      <xdr:colOff>1638300</xdr:colOff>
      <xdr:row>712</xdr:row>
      <xdr:rowOff>38100</xdr:rowOff>
    </xdr:to>
    <xdr:sp>
      <xdr:nvSpPr>
        <xdr:cNvPr id="30" name="Text Box 205"/>
        <xdr:cNvSpPr txBox="1"/>
      </xdr:nvSpPr>
      <xdr:spPr>
        <a:xfrm>
          <a:off x="1972310" y="1544701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711</xdr:row>
      <xdr:rowOff>0</xdr:rowOff>
    </xdr:from>
    <xdr:to>
      <xdr:col>2</xdr:col>
      <xdr:colOff>1638300</xdr:colOff>
      <xdr:row>712</xdr:row>
      <xdr:rowOff>38100</xdr:rowOff>
    </xdr:to>
    <xdr:sp>
      <xdr:nvSpPr>
        <xdr:cNvPr id="31" name="Text Box 206"/>
        <xdr:cNvSpPr txBox="1"/>
      </xdr:nvSpPr>
      <xdr:spPr>
        <a:xfrm>
          <a:off x="1972310" y="1544701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711</xdr:row>
      <xdr:rowOff>0</xdr:rowOff>
    </xdr:from>
    <xdr:to>
      <xdr:col>2</xdr:col>
      <xdr:colOff>1638300</xdr:colOff>
      <xdr:row>712</xdr:row>
      <xdr:rowOff>38100</xdr:rowOff>
    </xdr:to>
    <xdr:sp>
      <xdr:nvSpPr>
        <xdr:cNvPr id="32" name="Text Box 207"/>
        <xdr:cNvSpPr txBox="1"/>
      </xdr:nvSpPr>
      <xdr:spPr>
        <a:xfrm>
          <a:off x="1972310" y="1544701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711</xdr:row>
      <xdr:rowOff>0</xdr:rowOff>
    </xdr:from>
    <xdr:to>
      <xdr:col>2</xdr:col>
      <xdr:colOff>1638300</xdr:colOff>
      <xdr:row>712</xdr:row>
      <xdr:rowOff>38100</xdr:rowOff>
    </xdr:to>
    <xdr:sp>
      <xdr:nvSpPr>
        <xdr:cNvPr id="33" name="Text Box 208"/>
        <xdr:cNvSpPr txBox="1"/>
      </xdr:nvSpPr>
      <xdr:spPr>
        <a:xfrm>
          <a:off x="1972310" y="1544701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711</xdr:row>
      <xdr:rowOff>0</xdr:rowOff>
    </xdr:from>
    <xdr:to>
      <xdr:col>2</xdr:col>
      <xdr:colOff>1638300</xdr:colOff>
      <xdr:row>712</xdr:row>
      <xdr:rowOff>38100</xdr:rowOff>
    </xdr:to>
    <xdr:sp>
      <xdr:nvSpPr>
        <xdr:cNvPr id="34" name="Text Box 209"/>
        <xdr:cNvSpPr txBox="1"/>
      </xdr:nvSpPr>
      <xdr:spPr>
        <a:xfrm>
          <a:off x="1972310" y="1544701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711</xdr:row>
      <xdr:rowOff>0</xdr:rowOff>
    </xdr:from>
    <xdr:to>
      <xdr:col>2</xdr:col>
      <xdr:colOff>1638300</xdr:colOff>
      <xdr:row>712</xdr:row>
      <xdr:rowOff>38100</xdr:rowOff>
    </xdr:to>
    <xdr:sp>
      <xdr:nvSpPr>
        <xdr:cNvPr id="35" name="Text Box 210"/>
        <xdr:cNvSpPr txBox="1"/>
      </xdr:nvSpPr>
      <xdr:spPr>
        <a:xfrm>
          <a:off x="1972310" y="1544701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711</xdr:row>
      <xdr:rowOff>0</xdr:rowOff>
    </xdr:from>
    <xdr:to>
      <xdr:col>2</xdr:col>
      <xdr:colOff>1638300</xdr:colOff>
      <xdr:row>712</xdr:row>
      <xdr:rowOff>38100</xdr:rowOff>
    </xdr:to>
    <xdr:sp>
      <xdr:nvSpPr>
        <xdr:cNvPr id="36" name="Text Box 211"/>
        <xdr:cNvSpPr txBox="1"/>
      </xdr:nvSpPr>
      <xdr:spPr>
        <a:xfrm>
          <a:off x="1972310" y="1544701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711</xdr:row>
      <xdr:rowOff>0</xdr:rowOff>
    </xdr:from>
    <xdr:to>
      <xdr:col>2</xdr:col>
      <xdr:colOff>1638300</xdr:colOff>
      <xdr:row>712</xdr:row>
      <xdr:rowOff>38100</xdr:rowOff>
    </xdr:to>
    <xdr:sp>
      <xdr:nvSpPr>
        <xdr:cNvPr id="37" name="Text Box 212"/>
        <xdr:cNvSpPr txBox="1"/>
      </xdr:nvSpPr>
      <xdr:spPr>
        <a:xfrm>
          <a:off x="1972310" y="1544701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711</xdr:row>
      <xdr:rowOff>0</xdr:rowOff>
    </xdr:from>
    <xdr:to>
      <xdr:col>2</xdr:col>
      <xdr:colOff>1638300</xdr:colOff>
      <xdr:row>712</xdr:row>
      <xdr:rowOff>38100</xdr:rowOff>
    </xdr:to>
    <xdr:sp>
      <xdr:nvSpPr>
        <xdr:cNvPr id="38" name="Text Box 213"/>
        <xdr:cNvSpPr txBox="1"/>
      </xdr:nvSpPr>
      <xdr:spPr>
        <a:xfrm>
          <a:off x="1972310" y="1544701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711</xdr:row>
      <xdr:rowOff>0</xdr:rowOff>
    </xdr:from>
    <xdr:to>
      <xdr:col>2</xdr:col>
      <xdr:colOff>1638300</xdr:colOff>
      <xdr:row>712</xdr:row>
      <xdr:rowOff>38100</xdr:rowOff>
    </xdr:to>
    <xdr:sp>
      <xdr:nvSpPr>
        <xdr:cNvPr id="39" name="Text Box 214"/>
        <xdr:cNvSpPr txBox="1"/>
      </xdr:nvSpPr>
      <xdr:spPr>
        <a:xfrm>
          <a:off x="1972310" y="1544701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711</xdr:row>
      <xdr:rowOff>0</xdr:rowOff>
    </xdr:from>
    <xdr:to>
      <xdr:col>2</xdr:col>
      <xdr:colOff>1638300</xdr:colOff>
      <xdr:row>712</xdr:row>
      <xdr:rowOff>38100</xdr:rowOff>
    </xdr:to>
    <xdr:sp>
      <xdr:nvSpPr>
        <xdr:cNvPr id="40" name="Text Box 215"/>
        <xdr:cNvSpPr txBox="1"/>
      </xdr:nvSpPr>
      <xdr:spPr>
        <a:xfrm>
          <a:off x="1972310" y="1544701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711</xdr:row>
      <xdr:rowOff>0</xdr:rowOff>
    </xdr:from>
    <xdr:to>
      <xdr:col>2</xdr:col>
      <xdr:colOff>1638300</xdr:colOff>
      <xdr:row>712</xdr:row>
      <xdr:rowOff>38100</xdr:rowOff>
    </xdr:to>
    <xdr:sp>
      <xdr:nvSpPr>
        <xdr:cNvPr id="41" name="Text Box 216"/>
        <xdr:cNvSpPr txBox="1"/>
      </xdr:nvSpPr>
      <xdr:spPr>
        <a:xfrm>
          <a:off x="1972310" y="1544701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711</xdr:row>
      <xdr:rowOff>0</xdr:rowOff>
    </xdr:from>
    <xdr:to>
      <xdr:col>2</xdr:col>
      <xdr:colOff>1638300</xdr:colOff>
      <xdr:row>712</xdr:row>
      <xdr:rowOff>38100</xdr:rowOff>
    </xdr:to>
    <xdr:sp>
      <xdr:nvSpPr>
        <xdr:cNvPr id="42" name="Text Box 217"/>
        <xdr:cNvSpPr txBox="1"/>
      </xdr:nvSpPr>
      <xdr:spPr>
        <a:xfrm>
          <a:off x="1972310" y="1544701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711</xdr:row>
      <xdr:rowOff>0</xdr:rowOff>
    </xdr:from>
    <xdr:to>
      <xdr:col>2</xdr:col>
      <xdr:colOff>1638300</xdr:colOff>
      <xdr:row>712</xdr:row>
      <xdr:rowOff>38100</xdr:rowOff>
    </xdr:to>
    <xdr:sp>
      <xdr:nvSpPr>
        <xdr:cNvPr id="43" name="Text Box 218"/>
        <xdr:cNvSpPr txBox="1"/>
      </xdr:nvSpPr>
      <xdr:spPr>
        <a:xfrm>
          <a:off x="1972310" y="1544701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711</xdr:row>
      <xdr:rowOff>0</xdr:rowOff>
    </xdr:from>
    <xdr:to>
      <xdr:col>2</xdr:col>
      <xdr:colOff>1638300</xdr:colOff>
      <xdr:row>712</xdr:row>
      <xdr:rowOff>38100</xdr:rowOff>
    </xdr:to>
    <xdr:sp>
      <xdr:nvSpPr>
        <xdr:cNvPr id="44" name="Text Box 219"/>
        <xdr:cNvSpPr txBox="1"/>
      </xdr:nvSpPr>
      <xdr:spPr>
        <a:xfrm>
          <a:off x="1972310" y="1544701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711</xdr:row>
      <xdr:rowOff>0</xdr:rowOff>
    </xdr:from>
    <xdr:to>
      <xdr:col>2</xdr:col>
      <xdr:colOff>1638300</xdr:colOff>
      <xdr:row>712</xdr:row>
      <xdr:rowOff>38100</xdr:rowOff>
    </xdr:to>
    <xdr:sp>
      <xdr:nvSpPr>
        <xdr:cNvPr id="45" name="Text Box 220"/>
        <xdr:cNvSpPr txBox="1"/>
      </xdr:nvSpPr>
      <xdr:spPr>
        <a:xfrm>
          <a:off x="1972310" y="1544701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711</xdr:row>
      <xdr:rowOff>0</xdr:rowOff>
    </xdr:from>
    <xdr:to>
      <xdr:col>2</xdr:col>
      <xdr:colOff>1638300</xdr:colOff>
      <xdr:row>712</xdr:row>
      <xdr:rowOff>38100</xdr:rowOff>
    </xdr:to>
    <xdr:sp>
      <xdr:nvSpPr>
        <xdr:cNvPr id="46" name="Text Box 221"/>
        <xdr:cNvSpPr txBox="1"/>
      </xdr:nvSpPr>
      <xdr:spPr>
        <a:xfrm>
          <a:off x="1972310" y="1544701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711</xdr:row>
      <xdr:rowOff>0</xdr:rowOff>
    </xdr:from>
    <xdr:to>
      <xdr:col>2</xdr:col>
      <xdr:colOff>1638300</xdr:colOff>
      <xdr:row>712</xdr:row>
      <xdr:rowOff>38100</xdr:rowOff>
    </xdr:to>
    <xdr:sp>
      <xdr:nvSpPr>
        <xdr:cNvPr id="47" name="Text Box 222"/>
        <xdr:cNvSpPr txBox="1"/>
      </xdr:nvSpPr>
      <xdr:spPr>
        <a:xfrm>
          <a:off x="1972310" y="1544701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713</xdr:row>
      <xdr:rowOff>0</xdr:rowOff>
    </xdr:from>
    <xdr:to>
      <xdr:col>2</xdr:col>
      <xdr:colOff>1638300</xdr:colOff>
      <xdr:row>714</xdr:row>
      <xdr:rowOff>38100</xdr:rowOff>
    </xdr:to>
    <xdr:sp>
      <xdr:nvSpPr>
        <xdr:cNvPr id="48" name="Text Box 200"/>
        <xdr:cNvSpPr txBox="1"/>
      </xdr:nvSpPr>
      <xdr:spPr>
        <a:xfrm>
          <a:off x="1972310" y="1548320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713</xdr:row>
      <xdr:rowOff>0</xdr:rowOff>
    </xdr:from>
    <xdr:to>
      <xdr:col>2</xdr:col>
      <xdr:colOff>1638300</xdr:colOff>
      <xdr:row>714</xdr:row>
      <xdr:rowOff>38100</xdr:rowOff>
    </xdr:to>
    <xdr:sp>
      <xdr:nvSpPr>
        <xdr:cNvPr id="49" name="Text Box 201"/>
        <xdr:cNvSpPr txBox="1"/>
      </xdr:nvSpPr>
      <xdr:spPr>
        <a:xfrm>
          <a:off x="1972310" y="1548320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713</xdr:row>
      <xdr:rowOff>0</xdr:rowOff>
    </xdr:from>
    <xdr:to>
      <xdr:col>2</xdr:col>
      <xdr:colOff>1638300</xdr:colOff>
      <xdr:row>714</xdr:row>
      <xdr:rowOff>38100</xdr:rowOff>
    </xdr:to>
    <xdr:sp>
      <xdr:nvSpPr>
        <xdr:cNvPr id="50" name="Text Box 202"/>
        <xdr:cNvSpPr txBox="1"/>
      </xdr:nvSpPr>
      <xdr:spPr>
        <a:xfrm>
          <a:off x="1972310" y="1548320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713</xdr:row>
      <xdr:rowOff>0</xdr:rowOff>
    </xdr:from>
    <xdr:to>
      <xdr:col>2</xdr:col>
      <xdr:colOff>1638300</xdr:colOff>
      <xdr:row>714</xdr:row>
      <xdr:rowOff>38100</xdr:rowOff>
    </xdr:to>
    <xdr:sp>
      <xdr:nvSpPr>
        <xdr:cNvPr id="51" name="Text Box 203"/>
        <xdr:cNvSpPr txBox="1"/>
      </xdr:nvSpPr>
      <xdr:spPr>
        <a:xfrm>
          <a:off x="1972310" y="1548320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713</xdr:row>
      <xdr:rowOff>0</xdr:rowOff>
    </xdr:from>
    <xdr:to>
      <xdr:col>2</xdr:col>
      <xdr:colOff>1638300</xdr:colOff>
      <xdr:row>714</xdr:row>
      <xdr:rowOff>38100</xdr:rowOff>
    </xdr:to>
    <xdr:sp>
      <xdr:nvSpPr>
        <xdr:cNvPr id="52" name="Text Box 204"/>
        <xdr:cNvSpPr txBox="1"/>
      </xdr:nvSpPr>
      <xdr:spPr>
        <a:xfrm>
          <a:off x="1972310" y="1548320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713</xdr:row>
      <xdr:rowOff>0</xdr:rowOff>
    </xdr:from>
    <xdr:to>
      <xdr:col>2</xdr:col>
      <xdr:colOff>1638300</xdr:colOff>
      <xdr:row>714</xdr:row>
      <xdr:rowOff>38100</xdr:rowOff>
    </xdr:to>
    <xdr:sp>
      <xdr:nvSpPr>
        <xdr:cNvPr id="53" name="Text Box 205"/>
        <xdr:cNvSpPr txBox="1"/>
      </xdr:nvSpPr>
      <xdr:spPr>
        <a:xfrm>
          <a:off x="1972310" y="1548320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713</xdr:row>
      <xdr:rowOff>0</xdr:rowOff>
    </xdr:from>
    <xdr:to>
      <xdr:col>2</xdr:col>
      <xdr:colOff>1638300</xdr:colOff>
      <xdr:row>714</xdr:row>
      <xdr:rowOff>38100</xdr:rowOff>
    </xdr:to>
    <xdr:sp>
      <xdr:nvSpPr>
        <xdr:cNvPr id="54" name="Text Box 206"/>
        <xdr:cNvSpPr txBox="1"/>
      </xdr:nvSpPr>
      <xdr:spPr>
        <a:xfrm>
          <a:off x="1972310" y="1548320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713</xdr:row>
      <xdr:rowOff>0</xdr:rowOff>
    </xdr:from>
    <xdr:to>
      <xdr:col>2</xdr:col>
      <xdr:colOff>1638300</xdr:colOff>
      <xdr:row>714</xdr:row>
      <xdr:rowOff>38100</xdr:rowOff>
    </xdr:to>
    <xdr:sp>
      <xdr:nvSpPr>
        <xdr:cNvPr id="55" name="Text Box 207"/>
        <xdr:cNvSpPr txBox="1"/>
      </xdr:nvSpPr>
      <xdr:spPr>
        <a:xfrm>
          <a:off x="1972310" y="1548320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713</xdr:row>
      <xdr:rowOff>0</xdr:rowOff>
    </xdr:from>
    <xdr:to>
      <xdr:col>2</xdr:col>
      <xdr:colOff>1638300</xdr:colOff>
      <xdr:row>714</xdr:row>
      <xdr:rowOff>38100</xdr:rowOff>
    </xdr:to>
    <xdr:sp>
      <xdr:nvSpPr>
        <xdr:cNvPr id="56" name="Text Box 208"/>
        <xdr:cNvSpPr txBox="1"/>
      </xdr:nvSpPr>
      <xdr:spPr>
        <a:xfrm>
          <a:off x="1972310" y="1548320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713</xdr:row>
      <xdr:rowOff>0</xdr:rowOff>
    </xdr:from>
    <xdr:to>
      <xdr:col>2</xdr:col>
      <xdr:colOff>1638300</xdr:colOff>
      <xdr:row>714</xdr:row>
      <xdr:rowOff>38100</xdr:rowOff>
    </xdr:to>
    <xdr:sp>
      <xdr:nvSpPr>
        <xdr:cNvPr id="57" name="Text Box 209"/>
        <xdr:cNvSpPr txBox="1"/>
      </xdr:nvSpPr>
      <xdr:spPr>
        <a:xfrm>
          <a:off x="1972310" y="1548320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713</xdr:row>
      <xdr:rowOff>0</xdr:rowOff>
    </xdr:from>
    <xdr:to>
      <xdr:col>2</xdr:col>
      <xdr:colOff>1638300</xdr:colOff>
      <xdr:row>714</xdr:row>
      <xdr:rowOff>38100</xdr:rowOff>
    </xdr:to>
    <xdr:sp>
      <xdr:nvSpPr>
        <xdr:cNvPr id="58" name="Text Box 210"/>
        <xdr:cNvSpPr txBox="1"/>
      </xdr:nvSpPr>
      <xdr:spPr>
        <a:xfrm>
          <a:off x="1972310" y="1548320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713</xdr:row>
      <xdr:rowOff>0</xdr:rowOff>
    </xdr:from>
    <xdr:to>
      <xdr:col>2</xdr:col>
      <xdr:colOff>1638300</xdr:colOff>
      <xdr:row>714</xdr:row>
      <xdr:rowOff>38100</xdr:rowOff>
    </xdr:to>
    <xdr:sp>
      <xdr:nvSpPr>
        <xdr:cNvPr id="59" name="Text Box 211"/>
        <xdr:cNvSpPr txBox="1"/>
      </xdr:nvSpPr>
      <xdr:spPr>
        <a:xfrm>
          <a:off x="1972310" y="1548320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713</xdr:row>
      <xdr:rowOff>0</xdr:rowOff>
    </xdr:from>
    <xdr:to>
      <xdr:col>2</xdr:col>
      <xdr:colOff>1638300</xdr:colOff>
      <xdr:row>714</xdr:row>
      <xdr:rowOff>38100</xdr:rowOff>
    </xdr:to>
    <xdr:sp>
      <xdr:nvSpPr>
        <xdr:cNvPr id="60" name="Text Box 212"/>
        <xdr:cNvSpPr txBox="1"/>
      </xdr:nvSpPr>
      <xdr:spPr>
        <a:xfrm>
          <a:off x="1972310" y="1548320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713</xdr:row>
      <xdr:rowOff>0</xdr:rowOff>
    </xdr:from>
    <xdr:to>
      <xdr:col>2</xdr:col>
      <xdr:colOff>1638300</xdr:colOff>
      <xdr:row>714</xdr:row>
      <xdr:rowOff>38100</xdr:rowOff>
    </xdr:to>
    <xdr:sp>
      <xdr:nvSpPr>
        <xdr:cNvPr id="61" name="Text Box 213"/>
        <xdr:cNvSpPr txBox="1"/>
      </xdr:nvSpPr>
      <xdr:spPr>
        <a:xfrm>
          <a:off x="1972310" y="1548320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713</xdr:row>
      <xdr:rowOff>0</xdr:rowOff>
    </xdr:from>
    <xdr:to>
      <xdr:col>2</xdr:col>
      <xdr:colOff>1638300</xdr:colOff>
      <xdr:row>714</xdr:row>
      <xdr:rowOff>38100</xdr:rowOff>
    </xdr:to>
    <xdr:sp>
      <xdr:nvSpPr>
        <xdr:cNvPr id="62" name="Text Box 214"/>
        <xdr:cNvSpPr txBox="1"/>
      </xdr:nvSpPr>
      <xdr:spPr>
        <a:xfrm>
          <a:off x="1972310" y="1548320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713</xdr:row>
      <xdr:rowOff>0</xdr:rowOff>
    </xdr:from>
    <xdr:to>
      <xdr:col>2</xdr:col>
      <xdr:colOff>1638300</xdr:colOff>
      <xdr:row>714</xdr:row>
      <xdr:rowOff>38100</xdr:rowOff>
    </xdr:to>
    <xdr:sp>
      <xdr:nvSpPr>
        <xdr:cNvPr id="63" name="Text Box 215"/>
        <xdr:cNvSpPr txBox="1"/>
      </xdr:nvSpPr>
      <xdr:spPr>
        <a:xfrm>
          <a:off x="1972310" y="1548320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713</xdr:row>
      <xdr:rowOff>0</xdr:rowOff>
    </xdr:from>
    <xdr:to>
      <xdr:col>2</xdr:col>
      <xdr:colOff>1638300</xdr:colOff>
      <xdr:row>714</xdr:row>
      <xdr:rowOff>38100</xdr:rowOff>
    </xdr:to>
    <xdr:sp>
      <xdr:nvSpPr>
        <xdr:cNvPr id="64" name="Text Box 216"/>
        <xdr:cNvSpPr txBox="1"/>
      </xdr:nvSpPr>
      <xdr:spPr>
        <a:xfrm>
          <a:off x="1972310" y="1548320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713</xdr:row>
      <xdr:rowOff>0</xdr:rowOff>
    </xdr:from>
    <xdr:to>
      <xdr:col>2</xdr:col>
      <xdr:colOff>1638300</xdr:colOff>
      <xdr:row>714</xdr:row>
      <xdr:rowOff>38100</xdr:rowOff>
    </xdr:to>
    <xdr:sp>
      <xdr:nvSpPr>
        <xdr:cNvPr id="65" name="Text Box 217"/>
        <xdr:cNvSpPr txBox="1"/>
      </xdr:nvSpPr>
      <xdr:spPr>
        <a:xfrm>
          <a:off x="1972310" y="1548320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713</xdr:row>
      <xdr:rowOff>0</xdr:rowOff>
    </xdr:from>
    <xdr:to>
      <xdr:col>2</xdr:col>
      <xdr:colOff>1638300</xdr:colOff>
      <xdr:row>714</xdr:row>
      <xdr:rowOff>38100</xdr:rowOff>
    </xdr:to>
    <xdr:sp>
      <xdr:nvSpPr>
        <xdr:cNvPr id="66" name="Text Box 218"/>
        <xdr:cNvSpPr txBox="1"/>
      </xdr:nvSpPr>
      <xdr:spPr>
        <a:xfrm>
          <a:off x="1972310" y="1548320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713</xdr:row>
      <xdr:rowOff>0</xdr:rowOff>
    </xdr:from>
    <xdr:to>
      <xdr:col>2</xdr:col>
      <xdr:colOff>1638300</xdr:colOff>
      <xdr:row>714</xdr:row>
      <xdr:rowOff>38100</xdr:rowOff>
    </xdr:to>
    <xdr:sp>
      <xdr:nvSpPr>
        <xdr:cNvPr id="67" name="Text Box 219"/>
        <xdr:cNvSpPr txBox="1"/>
      </xdr:nvSpPr>
      <xdr:spPr>
        <a:xfrm>
          <a:off x="1972310" y="1548320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713</xdr:row>
      <xdr:rowOff>0</xdr:rowOff>
    </xdr:from>
    <xdr:to>
      <xdr:col>2</xdr:col>
      <xdr:colOff>1638300</xdr:colOff>
      <xdr:row>714</xdr:row>
      <xdr:rowOff>38100</xdr:rowOff>
    </xdr:to>
    <xdr:sp>
      <xdr:nvSpPr>
        <xdr:cNvPr id="68" name="Text Box 220"/>
        <xdr:cNvSpPr txBox="1"/>
      </xdr:nvSpPr>
      <xdr:spPr>
        <a:xfrm>
          <a:off x="1972310" y="1548320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713</xdr:row>
      <xdr:rowOff>0</xdr:rowOff>
    </xdr:from>
    <xdr:to>
      <xdr:col>2</xdr:col>
      <xdr:colOff>1638300</xdr:colOff>
      <xdr:row>714</xdr:row>
      <xdr:rowOff>38100</xdr:rowOff>
    </xdr:to>
    <xdr:sp>
      <xdr:nvSpPr>
        <xdr:cNvPr id="69" name="Text Box 221"/>
        <xdr:cNvSpPr txBox="1"/>
      </xdr:nvSpPr>
      <xdr:spPr>
        <a:xfrm>
          <a:off x="1972310" y="1548320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713</xdr:row>
      <xdr:rowOff>0</xdr:rowOff>
    </xdr:from>
    <xdr:to>
      <xdr:col>2</xdr:col>
      <xdr:colOff>1638300</xdr:colOff>
      <xdr:row>714</xdr:row>
      <xdr:rowOff>38100</xdr:rowOff>
    </xdr:to>
    <xdr:sp>
      <xdr:nvSpPr>
        <xdr:cNvPr id="70" name="Text Box 222"/>
        <xdr:cNvSpPr txBox="1"/>
      </xdr:nvSpPr>
      <xdr:spPr>
        <a:xfrm>
          <a:off x="1972310" y="1548320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713</xdr:row>
      <xdr:rowOff>0</xdr:rowOff>
    </xdr:from>
    <xdr:to>
      <xdr:col>2</xdr:col>
      <xdr:colOff>1638300</xdr:colOff>
      <xdr:row>714</xdr:row>
      <xdr:rowOff>38100</xdr:rowOff>
    </xdr:to>
    <xdr:sp>
      <xdr:nvSpPr>
        <xdr:cNvPr id="71" name="Text Box 200"/>
        <xdr:cNvSpPr txBox="1"/>
      </xdr:nvSpPr>
      <xdr:spPr>
        <a:xfrm>
          <a:off x="1972310" y="1548320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713</xdr:row>
      <xdr:rowOff>0</xdr:rowOff>
    </xdr:from>
    <xdr:to>
      <xdr:col>2</xdr:col>
      <xdr:colOff>1638300</xdr:colOff>
      <xdr:row>714</xdr:row>
      <xdr:rowOff>38100</xdr:rowOff>
    </xdr:to>
    <xdr:sp>
      <xdr:nvSpPr>
        <xdr:cNvPr id="72" name="Text Box 201"/>
        <xdr:cNvSpPr txBox="1"/>
      </xdr:nvSpPr>
      <xdr:spPr>
        <a:xfrm>
          <a:off x="1972310" y="1548320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713</xdr:row>
      <xdr:rowOff>0</xdr:rowOff>
    </xdr:from>
    <xdr:to>
      <xdr:col>2</xdr:col>
      <xdr:colOff>1638300</xdr:colOff>
      <xdr:row>714</xdr:row>
      <xdr:rowOff>38100</xdr:rowOff>
    </xdr:to>
    <xdr:sp>
      <xdr:nvSpPr>
        <xdr:cNvPr id="73" name="Text Box 202"/>
        <xdr:cNvSpPr txBox="1"/>
      </xdr:nvSpPr>
      <xdr:spPr>
        <a:xfrm>
          <a:off x="1972310" y="1548320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713</xdr:row>
      <xdr:rowOff>0</xdr:rowOff>
    </xdr:from>
    <xdr:to>
      <xdr:col>2</xdr:col>
      <xdr:colOff>1638300</xdr:colOff>
      <xdr:row>714</xdr:row>
      <xdr:rowOff>38100</xdr:rowOff>
    </xdr:to>
    <xdr:sp>
      <xdr:nvSpPr>
        <xdr:cNvPr id="74" name="Text Box 203"/>
        <xdr:cNvSpPr txBox="1"/>
      </xdr:nvSpPr>
      <xdr:spPr>
        <a:xfrm>
          <a:off x="1972310" y="1548320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713</xdr:row>
      <xdr:rowOff>0</xdr:rowOff>
    </xdr:from>
    <xdr:to>
      <xdr:col>2</xdr:col>
      <xdr:colOff>1638300</xdr:colOff>
      <xdr:row>714</xdr:row>
      <xdr:rowOff>38100</xdr:rowOff>
    </xdr:to>
    <xdr:sp>
      <xdr:nvSpPr>
        <xdr:cNvPr id="75" name="Text Box 204"/>
        <xdr:cNvSpPr txBox="1"/>
      </xdr:nvSpPr>
      <xdr:spPr>
        <a:xfrm>
          <a:off x="1972310" y="1548320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713</xdr:row>
      <xdr:rowOff>0</xdr:rowOff>
    </xdr:from>
    <xdr:to>
      <xdr:col>2</xdr:col>
      <xdr:colOff>1638300</xdr:colOff>
      <xdr:row>714</xdr:row>
      <xdr:rowOff>38100</xdr:rowOff>
    </xdr:to>
    <xdr:sp>
      <xdr:nvSpPr>
        <xdr:cNvPr id="76" name="Text Box 205"/>
        <xdr:cNvSpPr txBox="1"/>
      </xdr:nvSpPr>
      <xdr:spPr>
        <a:xfrm>
          <a:off x="1972310" y="1548320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713</xdr:row>
      <xdr:rowOff>0</xdr:rowOff>
    </xdr:from>
    <xdr:to>
      <xdr:col>2</xdr:col>
      <xdr:colOff>1638300</xdr:colOff>
      <xdr:row>714</xdr:row>
      <xdr:rowOff>38100</xdr:rowOff>
    </xdr:to>
    <xdr:sp>
      <xdr:nvSpPr>
        <xdr:cNvPr id="77" name="Text Box 206"/>
        <xdr:cNvSpPr txBox="1"/>
      </xdr:nvSpPr>
      <xdr:spPr>
        <a:xfrm>
          <a:off x="1972310" y="1548320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713</xdr:row>
      <xdr:rowOff>0</xdr:rowOff>
    </xdr:from>
    <xdr:to>
      <xdr:col>2</xdr:col>
      <xdr:colOff>1638300</xdr:colOff>
      <xdr:row>714</xdr:row>
      <xdr:rowOff>38100</xdr:rowOff>
    </xdr:to>
    <xdr:sp>
      <xdr:nvSpPr>
        <xdr:cNvPr id="78" name="Text Box 207"/>
        <xdr:cNvSpPr txBox="1"/>
      </xdr:nvSpPr>
      <xdr:spPr>
        <a:xfrm>
          <a:off x="1972310" y="1548320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713</xdr:row>
      <xdr:rowOff>0</xdr:rowOff>
    </xdr:from>
    <xdr:to>
      <xdr:col>2</xdr:col>
      <xdr:colOff>1638300</xdr:colOff>
      <xdr:row>714</xdr:row>
      <xdr:rowOff>38100</xdr:rowOff>
    </xdr:to>
    <xdr:sp>
      <xdr:nvSpPr>
        <xdr:cNvPr id="79" name="Text Box 208"/>
        <xdr:cNvSpPr txBox="1"/>
      </xdr:nvSpPr>
      <xdr:spPr>
        <a:xfrm>
          <a:off x="1972310" y="1548320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713</xdr:row>
      <xdr:rowOff>0</xdr:rowOff>
    </xdr:from>
    <xdr:to>
      <xdr:col>2</xdr:col>
      <xdr:colOff>1638300</xdr:colOff>
      <xdr:row>714</xdr:row>
      <xdr:rowOff>38100</xdr:rowOff>
    </xdr:to>
    <xdr:sp>
      <xdr:nvSpPr>
        <xdr:cNvPr id="80" name="Text Box 209"/>
        <xdr:cNvSpPr txBox="1"/>
      </xdr:nvSpPr>
      <xdr:spPr>
        <a:xfrm>
          <a:off x="1972310" y="1548320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713</xdr:row>
      <xdr:rowOff>0</xdr:rowOff>
    </xdr:from>
    <xdr:to>
      <xdr:col>2</xdr:col>
      <xdr:colOff>1638300</xdr:colOff>
      <xdr:row>714</xdr:row>
      <xdr:rowOff>38100</xdr:rowOff>
    </xdr:to>
    <xdr:sp>
      <xdr:nvSpPr>
        <xdr:cNvPr id="81" name="Text Box 210"/>
        <xdr:cNvSpPr txBox="1"/>
      </xdr:nvSpPr>
      <xdr:spPr>
        <a:xfrm>
          <a:off x="1972310" y="1548320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713</xdr:row>
      <xdr:rowOff>0</xdr:rowOff>
    </xdr:from>
    <xdr:to>
      <xdr:col>2</xdr:col>
      <xdr:colOff>1638300</xdr:colOff>
      <xdr:row>714</xdr:row>
      <xdr:rowOff>38100</xdr:rowOff>
    </xdr:to>
    <xdr:sp>
      <xdr:nvSpPr>
        <xdr:cNvPr id="82" name="Text Box 211"/>
        <xdr:cNvSpPr txBox="1"/>
      </xdr:nvSpPr>
      <xdr:spPr>
        <a:xfrm>
          <a:off x="1972310" y="1548320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713</xdr:row>
      <xdr:rowOff>0</xdr:rowOff>
    </xdr:from>
    <xdr:to>
      <xdr:col>2</xdr:col>
      <xdr:colOff>1638300</xdr:colOff>
      <xdr:row>714</xdr:row>
      <xdr:rowOff>38100</xdr:rowOff>
    </xdr:to>
    <xdr:sp>
      <xdr:nvSpPr>
        <xdr:cNvPr id="83" name="Text Box 212"/>
        <xdr:cNvSpPr txBox="1"/>
      </xdr:nvSpPr>
      <xdr:spPr>
        <a:xfrm>
          <a:off x="1972310" y="1548320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713</xdr:row>
      <xdr:rowOff>0</xdr:rowOff>
    </xdr:from>
    <xdr:to>
      <xdr:col>2</xdr:col>
      <xdr:colOff>1638300</xdr:colOff>
      <xdr:row>714</xdr:row>
      <xdr:rowOff>38100</xdr:rowOff>
    </xdr:to>
    <xdr:sp>
      <xdr:nvSpPr>
        <xdr:cNvPr id="84" name="Text Box 213"/>
        <xdr:cNvSpPr txBox="1"/>
      </xdr:nvSpPr>
      <xdr:spPr>
        <a:xfrm>
          <a:off x="1972310" y="1548320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713</xdr:row>
      <xdr:rowOff>0</xdr:rowOff>
    </xdr:from>
    <xdr:to>
      <xdr:col>2</xdr:col>
      <xdr:colOff>1638300</xdr:colOff>
      <xdr:row>714</xdr:row>
      <xdr:rowOff>38100</xdr:rowOff>
    </xdr:to>
    <xdr:sp>
      <xdr:nvSpPr>
        <xdr:cNvPr id="85" name="Text Box 214"/>
        <xdr:cNvSpPr txBox="1"/>
      </xdr:nvSpPr>
      <xdr:spPr>
        <a:xfrm>
          <a:off x="1972310" y="1548320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713</xdr:row>
      <xdr:rowOff>0</xdr:rowOff>
    </xdr:from>
    <xdr:to>
      <xdr:col>2</xdr:col>
      <xdr:colOff>1638300</xdr:colOff>
      <xdr:row>714</xdr:row>
      <xdr:rowOff>38100</xdr:rowOff>
    </xdr:to>
    <xdr:sp>
      <xdr:nvSpPr>
        <xdr:cNvPr id="86" name="Text Box 215"/>
        <xdr:cNvSpPr txBox="1"/>
      </xdr:nvSpPr>
      <xdr:spPr>
        <a:xfrm>
          <a:off x="1972310" y="1548320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713</xdr:row>
      <xdr:rowOff>0</xdr:rowOff>
    </xdr:from>
    <xdr:to>
      <xdr:col>2</xdr:col>
      <xdr:colOff>1638300</xdr:colOff>
      <xdr:row>714</xdr:row>
      <xdr:rowOff>38100</xdr:rowOff>
    </xdr:to>
    <xdr:sp>
      <xdr:nvSpPr>
        <xdr:cNvPr id="87" name="Text Box 216"/>
        <xdr:cNvSpPr txBox="1"/>
      </xdr:nvSpPr>
      <xdr:spPr>
        <a:xfrm>
          <a:off x="1972310" y="1548320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713</xdr:row>
      <xdr:rowOff>0</xdr:rowOff>
    </xdr:from>
    <xdr:to>
      <xdr:col>2</xdr:col>
      <xdr:colOff>1638300</xdr:colOff>
      <xdr:row>714</xdr:row>
      <xdr:rowOff>38100</xdr:rowOff>
    </xdr:to>
    <xdr:sp>
      <xdr:nvSpPr>
        <xdr:cNvPr id="88" name="Text Box 217"/>
        <xdr:cNvSpPr txBox="1"/>
      </xdr:nvSpPr>
      <xdr:spPr>
        <a:xfrm>
          <a:off x="1972310" y="1548320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713</xdr:row>
      <xdr:rowOff>0</xdr:rowOff>
    </xdr:from>
    <xdr:to>
      <xdr:col>2</xdr:col>
      <xdr:colOff>1638300</xdr:colOff>
      <xdr:row>714</xdr:row>
      <xdr:rowOff>38100</xdr:rowOff>
    </xdr:to>
    <xdr:sp>
      <xdr:nvSpPr>
        <xdr:cNvPr id="89" name="Text Box 218"/>
        <xdr:cNvSpPr txBox="1"/>
      </xdr:nvSpPr>
      <xdr:spPr>
        <a:xfrm>
          <a:off x="1972310" y="1548320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713</xdr:row>
      <xdr:rowOff>0</xdr:rowOff>
    </xdr:from>
    <xdr:to>
      <xdr:col>2</xdr:col>
      <xdr:colOff>1638300</xdr:colOff>
      <xdr:row>714</xdr:row>
      <xdr:rowOff>38100</xdr:rowOff>
    </xdr:to>
    <xdr:sp>
      <xdr:nvSpPr>
        <xdr:cNvPr id="90" name="Text Box 219"/>
        <xdr:cNvSpPr txBox="1"/>
      </xdr:nvSpPr>
      <xdr:spPr>
        <a:xfrm>
          <a:off x="1972310" y="1548320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713</xdr:row>
      <xdr:rowOff>0</xdr:rowOff>
    </xdr:from>
    <xdr:to>
      <xdr:col>2</xdr:col>
      <xdr:colOff>1638300</xdr:colOff>
      <xdr:row>714</xdr:row>
      <xdr:rowOff>38100</xdr:rowOff>
    </xdr:to>
    <xdr:sp>
      <xdr:nvSpPr>
        <xdr:cNvPr id="91" name="Text Box 220"/>
        <xdr:cNvSpPr txBox="1"/>
      </xdr:nvSpPr>
      <xdr:spPr>
        <a:xfrm>
          <a:off x="1972310" y="1548320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713</xdr:row>
      <xdr:rowOff>0</xdr:rowOff>
    </xdr:from>
    <xdr:to>
      <xdr:col>2</xdr:col>
      <xdr:colOff>1638300</xdr:colOff>
      <xdr:row>714</xdr:row>
      <xdr:rowOff>38100</xdr:rowOff>
    </xdr:to>
    <xdr:sp>
      <xdr:nvSpPr>
        <xdr:cNvPr id="92" name="Text Box 221"/>
        <xdr:cNvSpPr txBox="1"/>
      </xdr:nvSpPr>
      <xdr:spPr>
        <a:xfrm>
          <a:off x="1972310" y="1548320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713</xdr:row>
      <xdr:rowOff>0</xdr:rowOff>
    </xdr:from>
    <xdr:to>
      <xdr:col>2</xdr:col>
      <xdr:colOff>1638300</xdr:colOff>
      <xdr:row>714</xdr:row>
      <xdr:rowOff>38100</xdr:rowOff>
    </xdr:to>
    <xdr:sp>
      <xdr:nvSpPr>
        <xdr:cNvPr id="93" name="Text Box 222"/>
        <xdr:cNvSpPr txBox="1"/>
      </xdr:nvSpPr>
      <xdr:spPr>
        <a:xfrm>
          <a:off x="1972310" y="1548320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714</xdr:row>
      <xdr:rowOff>0</xdr:rowOff>
    </xdr:from>
    <xdr:to>
      <xdr:col>2</xdr:col>
      <xdr:colOff>1638300</xdr:colOff>
      <xdr:row>715</xdr:row>
      <xdr:rowOff>38100</xdr:rowOff>
    </xdr:to>
    <xdr:sp>
      <xdr:nvSpPr>
        <xdr:cNvPr id="94" name="Text Box 200"/>
        <xdr:cNvSpPr txBox="1"/>
      </xdr:nvSpPr>
      <xdr:spPr>
        <a:xfrm>
          <a:off x="1972310" y="1550130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714</xdr:row>
      <xdr:rowOff>0</xdr:rowOff>
    </xdr:from>
    <xdr:to>
      <xdr:col>2</xdr:col>
      <xdr:colOff>1638300</xdr:colOff>
      <xdr:row>715</xdr:row>
      <xdr:rowOff>38100</xdr:rowOff>
    </xdr:to>
    <xdr:sp>
      <xdr:nvSpPr>
        <xdr:cNvPr id="95" name="Text Box 201"/>
        <xdr:cNvSpPr txBox="1"/>
      </xdr:nvSpPr>
      <xdr:spPr>
        <a:xfrm>
          <a:off x="1972310" y="1550130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714</xdr:row>
      <xdr:rowOff>0</xdr:rowOff>
    </xdr:from>
    <xdr:to>
      <xdr:col>2</xdr:col>
      <xdr:colOff>1638300</xdr:colOff>
      <xdr:row>715</xdr:row>
      <xdr:rowOff>38100</xdr:rowOff>
    </xdr:to>
    <xdr:sp>
      <xdr:nvSpPr>
        <xdr:cNvPr id="96" name="Text Box 202"/>
        <xdr:cNvSpPr txBox="1"/>
      </xdr:nvSpPr>
      <xdr:spPr>
        <a:xfrm>
          <a:off x="1972310" y="1550130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714</xdr:row>
      <xdr:rowOff>0</xdr:rowOff>
    </xdr:from>
    <xdr:to>
      <xdr:col>2</xdr:col>
      <xdr:colOff>1638300</xdr:colOff>
      <xdr:row>715</xdr:row>
      <xdr:rowOff>38100</xdr:rowOff>
    </xdr:to>
    <xdr:sp>
      <xdr:nvSpPr>
        <xdr:cNvPr id="97" name="Text Box 203"/>
        <xdr:cNvSpPr txBox="1"/>
      </xdr:nvSpPr>
      <xdr:spPr>
        <a:xfrm>
          <a:off x="1972310" y="1550130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714</xdr:row>
      <xdr:rowOff>0</xdr:rowOff>
    </xdr:from>
    <xdr:to>
      <xdr:col>2</xdr:col>
      <xdr:colOff>1638300</xdr:colOff>
      <xdr:row>715</xdr:row>
      <xdr:rowOff>38100</xdr:rowOff>
    </xdr:to>
    <xdr:sp>
      <xdr:nvSpPr>
        <xdr:cNvPr id="98" name="Text Box 204"/>
        <xdr:cNvSpPr txBox="1"/>
      </xdr:nvSpPr>
      <xdr:spPr>
        <a:xfrm>
          <a:off x="1972310" y="1550130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714</xdr:row>
      <xdr:rowOff>0</xdr:rowOff>
    </xdr:from>
    <xdr:to>
      <xdr:col>2</xdr:col>
      <xdr:colOff>1638300</xdr:colOff>
      <xdr:row>715</xdr:row>
      <xdr:rowOff>38100</xdr:rowOff>
    </xdr:to>
    <xdr:sp>
      <xdr:nvSpPr>
        <xdr:cNvPr id="99" name="Text Box 205"/>
        <xdr:cNvSpPr txBox="1"/>
      </xdr:nvSpPr>
      <xdr:spPr>
        <a:xfrm>
          <a:off x="1972310" y="1550130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714</xdr:row>
      <xdr:rowOff>0</xdr:rowOff>
    </xdr:from>
    <xdr:to>
      <xdr:col>2</xdr:col>
      <xdr:colOff>1638300</xdr:colOff>
      <xdr:row>715</xdr:row>
      <xdr:rowOff>38100</xdr:rowOff>
    </xdr:to>
    <xdr:sp>
      <xdr:nvSpPr>
        <xdr:cNvPr id="100" name="Text Box 206"/>
        <xdr:cNvSpPr txBox="1"/>
      </xdr:nvSpPr>
      <xdr:spPr>
        <a:xfrm>
          <a:off x="1972310" y="1550130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714</xdr:row>
      <xdr:rowOff>0</xdr:rowOff>
    </xdr:from>
    <xdr:to>
      <xdr:col>2</xdr:col>
      <xdr:colOff>1638300</xdr:colOff>
      <xdr:row>715</xdr:row>
      <xdr:rowOff>38100</xdr:rowOff>
    </xdr:to>
    <xdr:sp>
      <xdr:nvSpPr>
        <xdr:cNvPr id="101" name="Text Box 207"/>
        <xdr:cNvSpPr txBox="1"/>
      </xdr:nvSpPr>
      <xdr:spPr>
        <a:xfrm>
          <a:off x="1972310" y="1550130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714</xdr:row>
      <xdr:rowOff>0</xdr:rowOff>
    </xdr:from>
    <xdr:to>
      <xdr:col>2</xdr:col>
      <xdr:colOff>1638300</xdr:colOff>
      <xdr:row>715</xdr:row>
      <xdr:rowOff>38100</xdr:rowOff>
    </xdr:to>
    <xdr:sp>
      <xdr:nvSpPr>
        <xdr:cNvPr id="102" name="Text Box 208"/>
        <xdr:cNvSpPr txBox="1"/>
      </xdr:nvSpPr>
      <xdr:spPr>
        <a:xfrm>
          <a:off x="1972310" y="1550130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714</xdr:row>
      <xdr:rowOff>0</xdr:rowOff>
    </xdr:from>
    <xdr:to>
      <xdr:col>2</xdr:col>
      <xdr:colOff>1638300</xdr:colOff>
      <xdr:row>715</xdr:row>
      <xdr:rowOff>38100</xdr:rowOff>
    </xdr:to>
    <xdr:sp>
      <xdr:nvSpPr>
        <xdr:cNvPr id="103" name="Text Box 209"/>
        <xdr:cNvSpPr txBox="1"/>
      </xdr:nvSpPr>
      <xdr:spPr>
        <a:xfrm>
          <a:off x="1972310" y="1550130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714</xdr:row>
      <xdr:rowOff>0</xdr:rowOff>
    </xdr:from>
    <xdr:to>
      <xdr:col>2</xdr:col>
      <xdr:colOff>1638300</xdr:colOff>
      <xdr:row>715</xdr:row>
      <xdr:rowOff>38100</xdr:rowOff>
    </xdr:to>
    <xdr:sp>
      <xdr:nvSpPr>
        <xdr:cNvPr id="104" name="Text Box 210"/>
        <xdr:cNvSpPr txBox="1"/>
      </xdr:nvSpPr>
      <xdr:spPr>
        <a:xfrm>
          <a:off x="1972310" y="1550130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714</xdr:row>
      <xdr:rowOff>0</xdr:rowOff>
    </xdr:from>
    <xdr:to>
      <xdr:col>2</xdr:col>
      <xdr:colOff>1638300</xdr:colOff>
      <xdr:row>715</xdr:row>
      <xdr:rowOff>38100</xdr:rowOff>
    </xdr:to>
    <xdr:sp>
      <xdr:nvSpPr>
        <xdr:cNvPr id="105" name="Text Box 211"/>
        <xdr:cNvSpPr txBox="1"/>
      </xdr:nvSpPr>
      <xdr:spPr>
        <a:xfrm>
          <a:off x="1972310" y="1550130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714</xdr:row>
      <xdr:rowOff>0</xdr:rowOff>
    </xdr:from>
    <xdr:to>
      <xdr:col>2</xdr:col>
      <xdr:colOff>1638300</xdr:colOff>
      <xdr:row>715</xdr:row>
      <xdr:rowOff>38100</xdr:rowOff>
    </xdr:to>
    <xdr:sp>
      <xdr:nvSpPr>
        <xdr:cNvPr id="106" name="Text Box 212"/>
        <xdr:cNvSpPr txBox="1"/>
      </xdr:nvSpPr>
      <xdr:spPr>
        <a:xfrm>
          <a:off x="1972310" y="1550130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714</xdr:row>
      <xdr:rowOff>0</xdr:rowOff>
    </xdr:from>
    <xdr:to>
      <xdr:col>2</xdr:col>
      <xdr:colOff>1638300</xdr:colOff>
      <xdr:row>715</xdr:row>
      <xdr:rowOff>38100</xdr:rowOff>
    </xdr:to>
    <xdr:sp>
      <xdr:nvSpPr>
        <xdr:cNvPr id="107" name="Text Box 213"/>
        <xdr:cNvSpPr txBox="1"/>
      </xdr:nvSpPr>
      <xdr:spPr>
        <a:xfrm>
          <a:off x="1972310" y="1550130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714</xdr:row>
      <xdr:rowOff>0</xdr:rowOff>
    </xdr:from>
    <xdr:to>
      <xdr:col>2</xdr:col>
      <xdr:colOff>1638300</xdr:colOff>
      <xdr:row>715</xdr:row>
      <xdr:rowOff>38100</xdr:rowOff>
    </xdr:to>
    <xdr:sp>
      <xdr:nvSpPr>
        <xdr:cNvPr id="108" name="Text Box 214"/>
        <xdr:cNvSpPr txBox="1"/>
      </xdr:nvSpPr>
      <xdr:spPr>
        <a:xfrm>
          <a:off x="1972310" y="1550130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714</xdr:row>
      <xdr:rowOff>0</xdr:rowOff>
    </xdr:from>
    <xdr:to>
      <xdr:col>2</xdr:col>
      <xdr:colOff>1638300</xdr:colOff>
      <xdr:row>715</xdr:row>
      <xdr:rowOff>38100</xdr:rowOff>
    </xdr:to>
    <xdr:sp>
      <xdr:nvSpPr>
        <xdr:cNvPr id="109" name="Text Box 215"/>
        <xdr:cNvSpPr txBox="1"/>
      </xdr:nvSpPr>
      <xdr:spPr>
        <a:xfrm>
          <a:off x="1972310" y="1550130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714</xdr:row>
      <xdr:rowOff>0</xdr:rowOff>
    </xdr:from>
    <xdr:to>
      <xdr:col>2</xdr:col>
      <xdr:colOff>1638300</xdr:colOff>
      <xdr:row>715</xdr:row>
      <xdr:rowOff>38100</xdr:rowOff>
    </xdr:to>
    <xdr:sp>
      <xdr:nvSpPr>
        <xdr:cNvPr id="110" name="Text Box 216"/>
        <xdr:cNvSpPr txBox="1"/>
      </xdr:nvSpPr>
      <xdr:spPr>
        <a:xfrm>
          <a:off x="1972310" y="1550130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714</xdr:row>
      <xdr:rowOff>0</xdr:rowOff>
    </xdr:from>
    <xdr:to>
      <xdr:col>2</xdr:col>
      <xdr:colOff>1638300</xdr:colOff>
      <xdr:row>715</xdr:row>
      <xdr:rowOff>38100</xdr:rowOff>
    </xdr:to>
    <xdr:sp>
      <xdr:nvSpPr>
        <xdr:cNvPr id="111" name="Text Box 217"/>
        <xdr:cNvSpPr txBox="1"/>
      </xdr:nvSpPr>
      <xdr:spPr>
        <a:xfrm>
          <a:off x="1972310" y="1550130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714</xdr:row>
      <xdr:rowOff>0</xdr:rowOff>
    </xdr:from>
    <xdr:to>
      <xdr:col>2</xdr:col>
      <xdr:colOff>1638300</xdr:colOff>
      <xdr:row>715</xdr:row>
      <xdr:rowOff>38100</xdr:rowOff>
    </xdr:to>
    <xdr:sp>
      <xdr:nvSpPr>
        <xdr:cNvPr id="112" name="Text Box 218"/>
        <xdr:cNvSpPr txBox="1"/>
      </xdr:nvSpPr>
      <xdr:spPr>
        <a:xfrm>
          <a:off x="1972310" y="1550130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714</xdr:row>
      <xdr:rowOff>0</xdr:rowOff>
    </xdr:from>
    <xdr:to>
      <xdr:col>2</xdr:col>
      <xdr:colOff>1638300</xdr:colOff>
      <xdr:row>715</xdr:row>
      <xdr:rowOff>38100</xdr:rowOff>
    </xdr:to>
    <xdr:sp>
      <xdr:nvSpPr>
        <xdr:cNvPr id="113" name="Text Box 219"/>
        <xdr:cNvSpPr txBox="1"/>
      </xdr:nvSpPr>
      <xdr:spPr>
        <a:xfrm>
          <a:off x="1972310" y="1550130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714</xdr:row>
      <xdr:rowOff>0</xdr:rowOff>
    </xdr:from>
    <xdr:to>
      <xdr:col>2</xdr:col>
      <xdr:colOff>1638300</xdr:colOff>
      <xdr:row>715</xdr:row>
      <xdr:rowOff>38100</xdr:rowOff>
    </xdr:to>
    <xdr:sp>
      <xdr:nvSpPr>
        <xdr:cNvPr id="114" name="Text Box 220"/>
        <xdr:cNvSpPr txBox="1"/>
      </xdr:nvSpPr>
      <xdr:spPr>
        <a:xfrm>
          <a:off x="1972310" y="1550130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714</xdr:row>
      <xdr:rowOff>0</xdr:rowOff>
    </xdr:from>
    <xdr:to>
      <xdr:col>2</xdr:col>
      <xdr:colOff>1638300</xdr:colOff>
      <xdr:row>715</xdr:row>
      <xdr:rowOff>38100</xdr:rowOff>
    </xdr:to>
    <xdr:sp>
      <xdr:nvSpPr>
        <xdr:cNvPr id="115" name="Text Box 221"/>
        <xdr:cNvSpPr txBox="1"/>
      </xdr:nvSpPr>
      <xdr:spPr>
        <a:xfrm>
          <a:off x="1972310" y="1550130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714</xdr:row>
      <xdr:rowOff>0</xdr:rowOff>
    </xdr:from>
    <xdr:to>
      <xdr:col>2</xdr:col>
      <xdr:colOff>1638300</xdr:colOff>
      <xdr:row>715</xdr:row>
      <xdr:rowOff>38100</xdr:rowOff>
    </xdr:to>
    <xdr:sp>
      <xdr:nvSpPr>
        <xdr:cNvPr id="116" name="Text Box 222"/>
        <xdr:cNvSpPr txBox="1"/>
      </xdr:nvSpPr>
      <xdr:spPr>
        <a:xfrm>
          <a:off x="1972310" y="1550130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714</xdr:row>
      <xdr:rowOff>0</xdr:rowOff>
    </xdr:from>
    <xdr:to>
      <xdr:col>2</xdr:col>
      <xdr:colOff>1638300</xdr:colOff>
      <xdr:row>715</xdr:row>
      <xdr:rowOff>38100</xdr:rowOff>
    </xdr:to>
    <xdr:sp>
      <xdr:nvSpPr>
        <xdr:cNvPr id="117" name="Text Box 200"/>
        <xdr:cNvSpPr txBox="1"/>
      </xdr:nvSpPr>
      <xdr:spPr>
        <a:xfrm>
          <a:off x="1972310" y="1550130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714</xdr:row>
      <xdr:rowOff>0</xdr:rowOff>
    </xdr:from>
    <xdr:to>
      <xdr:col>2</xdr:col>
      <xdr:colOff>1638300</xdr:colOff>
      <xdr:row>715</xdr:row>
      <xdr:rowOff>38100</xdr:rowOff>
    </xdr:to>
    <xdr:sp>
      <xdr:nvSpPr>
        <xdr:cNvPr id="118" name="Text Box 201"/>
        <xdr:cNvSpPr txBox="1"/>
      </xdr:nvSpPr>
      <xdr:spPr>
        <a:xfrm>
          <a:off x="1972310" y="1550130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714</xdr:row>
      <xdr:rowOff>0</xdr:rowOff>
    </xdr:from>
    <xdr:to>
      <xdr:col>2</xdr:col>
      <xdr:colOff>1638300</xdr:colOff>
      <xdr:row>715</xdr:row>
      <xdr:rowOff>38100</xdr:rowOff>
    </xdr:to>
    <xdr:sp>
      <xdr:nvSpPr>
        <xdr:cNvPr id="119" name="Text Box 202"/>
        <xdr:cNvSpPr txBox="1"/>
      </xdr:nvSpPr>
      <xdr:spPr>
        <a:xfrm>
          <a:off x="1972310" y="1550130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714</xdr:row>
      <xdr:rowOff>0</xdr:rowOff>
    </xdr:from>
    <xdr:to>
      <xdr:col>2</xdr:col>
      <xdr:colOff>1638300</xdr:colOff>
      <xdr:row>715</xdr:row>
      <xdr:rowOff>38100</xdr:rowOff>
    </xdr:to>
    <xdr:sp>
      <xdr:nvSpPr>
        <xdr:cNvPr id="120" name="Text Box 203"/>
        <xdr:cNvSpPr txBox="1"/>
      </xdr:nvSpPr>
      <xdr:spPr>
        <a:xfrm>
          <a:off x="1972310" y="1550130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714</xdr:row>
      <xdr:rowOff>0</xdr:rowOff>
    </xdr:from>
    <xdr:to>
      <xdr:col>2</xdr:col>
      <xdr:colOff>1638300</xdr:colOff>
      <xdr:row>715</xdr:row>
      <xdr:rowOff>38100</xdr:rowOff>
    </xdr:to>
    <xdr:sp>
      <xdr:nvSpPr>
        <xdr:cNvPr id="121" name="Text Box 204"/>
        <xdr:cNvSpPr txBox="1"/>
      </xdr:nvSpPr>
      <xdr:spPr>
        <a:xfrm>
          <a:off x="1972310" y="1550130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714</xdr:row>
      <xdr:rowOff>0</xdr:rowOff>
    </xdr:from>
    <xdr:to>
      <xdr:col>2</xdr:col>
      <xdr:colOff>1638300</xdr:colOff>
      <xdr:row>715</xdr:row>
      <xdr:rowOff>38100</xdr:rowOff>
    </xdr:to>
    <xdr:sp>
      <xdr:nvSpPr>
        <xdr:cNvPr id="122" name="Text Box 205"/>
        <xdr:cNvSpPr txBox="1"/>
      </xdr:nvSpPr>
      <xdr:spPr>
        <a:xfrm>
          <a:off x="1972310" y="1550130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714</xdr:row>
      <xdr:rowOff>0</xdr:rowOff>
    </xdr:from>
    <xdr:to>
      <xdr:col>2</xdr:col>
      <xdr:colOff>1638300</xdr:colOff>
      <xdr:row>715</xdr:row>
      <xdr:rowOff>38100</xdr:rowOff>
    </xdr:to>
    <xdr:sp>
      <xdr:nvSpPr>
        <xdr:cNvPr id="123" name="Text Box 206"/>
        <xdr:cNvSpPr txBox="1"/>
      </xdr:nvSpPr>
      <xdr:spPr>
        <a:xfrm>
          <a:off x="1972310" y="1550130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714</xdr:row>
      <xdr:rowOff>0</xdr:rowOff>
    </xdr:from>
    <xdr:to>
      <xdr:col>2</xdr:col>
      <xdr:colOff>1638300</xdr:colOff>
      <xdr:row>715</xdr:row>
      <xdr:rowOff>38100</xdr:rowOff>
    </xdr:to>
    <xdr:sp>
      <xdr:nvSpPr>
        <xdr:cNvPr id="124" name="Text Box 207"/>
        <xdr:cNvSpPr txBox="1"/>
      </xdr:nvSpPr>
      <xdr:spPr>
        <a:xfrm>
          <a:off x="1972310" y="1550130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714</xdr:row>
      <xdr:rowOff>0</xdr:rowOff>
    </xdr:from>
    <xdr:to>
      <xdr:col>2</xdr:col>
      <xdr:colOff>1638300</xdr:colOff>
      <xdr:row>715</xdr:row>
      <xdr:rowOff>38100</xdr:rowOff>
    </xdr:to>
    <xdr:sp>
      <xdr:nvSpPr>
        <xdr:cNvPr id="125" name="Text Box 208"/>
        <xdr:cNvSpPr txBox="1"/>
      </xdr:nvSpPr>
      <xdr:spPr>
        <a:xfrm>
          <a:off x="1972310" y="1550130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714</xdr:row>
      <xdr:rowOff>0</xdr:rowOff>
    </xdr:from>
    <xdr:to>
      <xdr:col>2</xdr:col>
      <xdr:colOff>1638300</xdr:colOff>
      <xdr:row>715</xdr:row>
      <xdr:rowOff>38100</xdr:rowOff>
    </xdr:to>
    <xdr:sp>
      <xdr:nvSpPr>
        <xdr:cNvPr id="126" name="Text Box 209"/>
        <xdr:cNvSpPr txBox="1"/>
      </xdr:nvSpPr>
      <xdr:spPr>
        <a:xfrm>
          <a:off x="1972310" y="1550130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714</xdr:row>
      <xdr:rowOff>0</xdr:rowOff>
    </xdr:from>
    <xdr:to>
      <xdr:col>2</xdr:col>
      <xdr:colOff>1638300</xdr:colOff>
      <xdr:row>715</xdr:row>
      <xdr:rowOff>38100</xdr:rowOff>
    </xdr:to>
    <xdr:sp>
      <xdr:nvSpPr>
        <xdr:cNvPr id="127" name="Text Box 210"/>
        <xdr:cNvSpPr txBox="1"/>
      </xdr:nvSpPr>
      <xdr:spPr>
        <a:xfrm>
          <a:off x="1972310" y="1550130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714</xdr:row>
      <xdr:rowOff>0</xdr:rowOff>
    </xdr:from>
    <xdr:to>
      <xdr:col>2</xdr:col>
      <xdr:colOff>1638300</xdr:colOff>
      <xdr:row>715</xdr:row>
      <xdr:rowOff>38100</xdr:rowOff>
    </xdr:to>
    <xdr:sp>
      <xdr:nvSpPr>
        <xdr:cNvPr id="128" name="Text Box 211"/>
        <xdr:cNvSpPr txBox="1"/>
      </xdr:nvSpPr>
      <xdr:spPr>
        <a:xfrm>
          <a:off x="1972310" y="1550130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714</xdr:row>
      <xdr:rowOff>0</xdr:rowOff>
    </xdr:from>
    <xdr:to>
      <xdr:col>2</xdr:col>
      <xdr:colOff>1638300</xdr:colOff>
      <xdr:row>715</xdr:row>
      <xdr:rowOff>38100</xdr:rowOff>
    </xdr:to>
    <xdr:sp>
      <xdr:nvSpPr>
        <xdr:cNvPr id="129" name="Text Box 212"/>
        <xdr:cNvSpPr txBox="1"/>
      </xdr:nvSpPr>
      <xdr:spPr>
        <a:xfrm>
          <a:off x="1972310" y="1550130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714</xdr:row>
      <xdr:rowOff>0</xdr:rowOff>
    </xdr:from>
    <xdr:to>
      <xdr:col>2</xdr:col>
      <xdr:colOff>1638300</xdr:colOff>
      <xdr:row>715</xdr:row>
      <xdr:rowOff>38100</xdr:rowOff>
    </xdr:to>
    <xdr:sp>
      <xdr:nvSpPr>
        <xdr:cNvPr id="130" name="Text Box 213"/>
        <xdr:cNvSpPr txBox="1"/>
      </xdr:nvSpPr>
      <xdr:spPr>
        <a:xfrm>
          <a:off x="1972310" y="1550130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714</xdr:row>
      <xdr:rowOff>0</xdr:rowOff>
    </xdr:from>
    <xdr:to>
      <xdr:col>2</xdr:col>
      <xdr:colOff>1638300</xdr:colOff>
      <xdr:row>715</xdr:row>
      <xdr:rowOff>38100</xdr:rowOff>
    </xdr:to>
    <xdr:sp>
      <xdr:nvSpPr>
        <xdr:cNvPr id="131" name="Text Box 214"/>
        <xdr:cNvSpPr txBox="1"/>
      </xdr:nvSpPr>
      <xdr:spPr>
        <a:xfrm>
          <a:off x="1972310" y="1550130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714</xdr:row>
      <xdr:rowOff>0</xdr:rowOff>
    </xdr:from>
    <xdr:to>
      <xdr:col>2</xdr:col>
      <xdr:colOff>1638300</xdr:colOff>
      <xdr:row>715</xdr:row>
      <xdr:rowOff>38100</xdr:rowOff>
    </xdr:to>
    <xdr:sp>
      <xdr:nvSpPr>
        <xdr:cNvPr id="132" name="Text Box 215"/>
        <xdr:cNvSpPr txBox="1"/>
      </xdr:nvSpPr>
      <xdr:spPr>
        <a:xfrm>
          <a:off x="1972310" y="1550130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714</xdr:row>
      <xdr:rowOff>0</xdr:rowOff>
    </xdr:from>
    <xdr:to>
      <xdr:col>2</xdr:col>
      <xdr:colOff>1638300</xdr:colOff>
      <xdr:row>715</xdr:row>
      <xdr:rowOff>38100</xdr:rowOff>
    </xdr:to>
    <xdr:sp>
      <xdr:nvSpPr>
        <xdr:cNvPr id="133" name="Text Box 216"/>
        <xdr:cNvSpPr txBox="1"/>
      </xdr:nvSpPr>
      <xdr:spPr>
        <a:xfrm>
          <a:off x="1972310" y="1550130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714</xdr:row>
      <xdr:rowOff>0</xdr:rowOff>
    </xdr:from>
    <xdr:to>
      <xdr:col>2</xdr:col>
      <xdr:colOff>1638300</xdr:colOff>
      <xdr:row>715</xdr:row>
      <xdr:rowOff>38100</xdr:rowOff>
    </xdr:to>
    <xdr:sp>
      <xdr:nvSpPr>
        <xdr:cNvPr id="134" name="Text Box 217"/>
        <xdr:cNvSpPr txBox="1"/>
      </xdr:nvSpPr>
      <xdr:spPr>
        <a:xfrm>
          <a:off x="1972310" y="1550130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714</xdr:row>
      <xdr:rowOff>0</xdr:rowOff>
    </xdr:from>
    <xdr:to>
      <xdr:col>2</xdr:col>
      <xdr:colOff>1638300</xdr:colOff>
      <xdr:row>715</xdr:row>
      <xdr:rowOff>38100</xdr:rowOff>
    </xdr:to>
    <xdr:sp>
      <xdr:nvSpPr>
        <xdr:cNvPr id="135" name="Text Box 218"/>
        <xdr:cNvSpPr txBox="1"/>
      </xdr:nvSpPr>
      <xdr:spPr>
        <a:xfrm>
          <a:off x="1972310" y="1550130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714</xdr:row>
      <xdr:rowOff>0</xdr:rowOff>
    </xdr:from>
    <xdr:to>
      <xdr:col>2</xdr:col>
      <xdr:colOff>1638300</xdr:colOff>
      <xdr:row>715</xdr:row>
      <xdr:rowOff>38100</xdr:rowOff>
    </xdr:to>
    <xdr:sp>
      <xdr:nvSpPr>
        <xdr:cNvPr id="136" name="Text Box 219"/>
        <xdr:cNvSpPr txBox="1"/>
      </xdr:nvSpPr>
      <xdr:spPr>
        <a:xfrm>
          <a:off x="1972310" y="1550130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714</xdr:row>
      <xdr:rowOff>0</xdr:rowOff>
    </xdr:from>
    <xdr:to>
      <xdr:col>2</xdr:col>
      <xdr:colOff>1638300</xdr:colOff>
      <xdr:row>715</xdr:row>
      <xdr:rowOff>38100</xdr:rowOff>
    </xdr:to>
    <xdr:sp>
      <xdr:nvSpPr>
        <xdr:cNvPr id="137" name="Text Box 220"/>
        <xdr:cNvSpPr txBox="1"/>
      </xdr:nvSpPr>
      <xdr:spPr>
        <a:xfrm>
          <a:off x="1972310" y="1550130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714</xdr:row>
      <xdr:rowOff>0</xdr:rowOff>
    </xdr:from>
    <xdr:to>
      <xdr:col>2</xdr:col>
      <xdr:colOff>1638300</xdr:colOff>
      <xdr:row>715</xdr:row>
      <xdr:rowOff>38100</xdr:rowOff>
    </xdr:to>
    <xdr:sp>
      <xdr:nvSpPr>
        <xdr:cNvPr id="138" name="Text Box 221"/>
        <xdr:cNvSpPr txBox="1"/>
      </xdr:nvSpPr>
      <xdr:spPr>
        <a:xfrm>
          <a:off x="1972310" y="1550130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714</xdr:row>
      <xdr:rowOff>0</xdr:rowOff>
    </xdr:from>
    <xdr:to>
      <xdr:col>2</xdr:col>
      <xdr:colOff>1638300</xdr:colOff>
      <xdr:row>715</xdr:row>
      <xdr:rowOff>38100</xdr:rowOff>
    </xdr:to>
    <xdr:sp>
      <xdr:nvSpPr>
        <xdr:cNvPr id="139" name="Text Box 222"/>
        <xdr:cNvSpPr txBox="1"/>
      </xdr:nvSpPr>
      <xdr:spPr>
        <a:xfrm>
          <a:off x="1972310" y="1550130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715</xdr:row>
      <xdr:rowOff>0</xdr:rowOff>
    </xdr:from>
    <xdr:to>
      <xdr:col>2</xdr:col>
      <xdr:colOff>1638300</xdr:colOff>
      <xdr:row>716</xdr:row>
      <xdr:rowOff>38100</xdr:rowOff>
    </xdr:to>
    <xdr:sp>
      <xdr:nvSpPr>
        <xdr:cNvPr id="140" name="Text Box 200"/>
        <xdr:cNvSpPr txBox="1"/>
      </xdr:nvSpPr>
      <xdr:spPr>
        <a:xfrm>
          <a:off x="1972310" y="1551940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715</xdr:row>
      <xdr:rowOff>0</xdr:rowOff>
    </xdr:from>
    <xdr:to>
      <xdr:col>2</xdr:col>
      <xdr:colOff>1638300</xdr:colOff>
      <xdr:row>716</xdr:row>
      <xdr:rowOff>38100</xdr:rowOff>
    </xdr:to>
    <xdr:sp>
      <xdr:nvSpPr>
        <xdr:cNvPr id="141" name="Text Box 201"/>
        <xdr:cNvSpPr txBox="1"/>
      </xdr:nvSpPr>
      <xdr:spPr>
        <a:xfrm>
          <a:off x="1972310" y="1551940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715</xdr:row>
      <xdr:rowOff>0</xdr:rowOff>
    </xdr:from>
    <xdr:to>
      <xdr:col>2</xdr:col>
      <xdr:colOff>1638300</xdr:colOff>
      <xdr:row>716</xdr:row>
      <xdr:rowOff>38100</xdr:rowOff>
    </xdr:to>
    <xdr:sp>
      <xdr:nvSpPr>
        <xdr:cNvPr id="142" name="Text Box 202"/>
        <xdr:cNvSpPr txBox="1"/>
      </xdr:nvSpPr>
      <xdr:spPr>
        <a:xfrm>
          <a:off x="1972310" y="1551940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715</xdr:row>
      <xdr:rowOff>0</xdr:rowOff>
    </xdr:from>
    <xdr:to>
      <xdr:col>2</xdr:col>
      <xdr:colOff>1638300</xdr:colOff>
      <xdr:row>716</xdr:row>
      <xdr:rowOff>38100</xdr:rowOff>
    </xdr:to>
    <xdr:sp>
      <xdr:nvSpPr>
        <xdr:cNvPr id="143" name="Text Box 203"/>
        <xdr:cNvSpPr txBox="1"/>
      </xdr:nvSpPr>
      <xdr:spPr>
        <a:xfrm>
          <a:off x="1972310" y="1551940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715</xdr:row>
      <xdr:rowOff>0</xdr:rowOff>
    </xdr:from>
    <xdr:to>
      <xdr:col>2</xdr:col>
      <xdr:colOff>1638300</xdr:colOff>
      <xdr:row>716</xdr:row>
      <xdr:rowOff>38100</xdr:rowOff>
    </xdr:to>
    <xdr:sp>
      <xdr:nvSpPr>
        <xdr:cNvPr id="144" name="Text Box 204"/>
        <xdr:cNvSpPr txBox="1"/>
      </xdr:nvSpPr>
      <xdr:spPr>
        <a:xfrm>
          <a:off x="1972310" y="1551940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715</xdr:row>
      <xdr:rowOff>0</xdr:rowOff>
    </xdr:from>
    <xdr:to>
      <xdr:col>2</xdr:col>
      <xdr:colOff>1638300</xdr:colOff>
      <xdr:row>716</xdr:row>
      <xdr:rowOff>38100</xdr:rowOff>
    </xdr:to>
    <xdr:sp>
      <xdr:nvSpPr>
        <xdr:cNvPr id="145" name="Text Box 205"/>
        <xdr:cNvSpPr txBox="1"/>
      </xdr:nvSpPr>
      <xdr:spPr>
        <a:xfrm>
          <a:off x="1972310" y="1551940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715</xdr:row>
      <xdr:rowOff>0</xdr:rowOff>
    </xdr:from>
    <xdr:to>
      <xdr:col>2</xdr:col>
      <xdr:colOff>1638300</xdr:colOff>
      <xdr:row>716</xdr:row>
      <xdr:rowOff>38100</xdr:rowOff>
    </xdr:to>
    <xdr:sp>
      <xdr:nvSpPr>
        <xdr:cNvPr id="146" name="Text Box 206"/>
        <xdr:cNvSpPr txBox="1"/>
      </xdr:nvSpPr>
      <xdr:spPr>
        <a:xfrm>
          <a:off x="1972310" y="1551940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715</xdr:row>
      <xdr:rowOff>0</xdr:rowOff>
    </xdr:from>
    <xdr:to>
      <xdr:col>2</xdr:col>
      <xdr:colOff>1638300</xdr:colOff>
      <xdr:row>716</xdr:row>
      <xdr:rowOff>38100</xdr:rowOff>
    </xdr:to>
    <xdr:sp>
      <xdr:nvSpPr>
        <xdr:cNvPr id="147" name="Text Box 207"/>
        <xdr:cNvSpPr txBox="1"/>
      </xdr:nvSpPr>
      <xdr:spPr>
        <a:xfrm>
          <a:off x="1972310" y="1551940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715</xdr:row>
      <xdr:rowOff>0</xdr:rowOff>
    </xdr:from>
    <xdr:to>
      <xdr:col>2</xdr:col>
      <xdr:colOff>1638300</xdr:colOff>
      <xdr:row>716</xdr:row>
      <xdr:rowOff>38100</xdr:rowOff>
    </xdr:to>
    <xdr:sp>
      <xdr:nvSpPr>
        <xdr:cNvPr id="148" name="Text Box 208"/>
        <xdr:cNvSpPr txBox="1"/>
      </xdr:nvSpPr>
      <xdr:spPr>
        <a:xfrm>
          <a:off x="1972310" y="1551940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715</xdr:row>
      <xdr:rowOff>0</xdr:rowOff>
    </xdr:from>
    <xdr:to>
      <xdr:col>2</xdr:col>
      <xdr:colOff>1638300</xdr:colOff>
      <xdr:row>716</xdr:row>
      <xdr:rowOff>38100</xdr:rowOff>
    </xdr:to>
    <xdr:sp>
      <xdr:nvSpPr>
        <xdr:cNvPr id="149" name="Text Box 209"/>
        <xdr:cNvSpPr txBox="1"/>
      </xdr:nvSpPr>
      <xdr:spPr>
        <a:xfrm>
          <a:off x="1972310" y="1551940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715</xdr:row>
      <xdr:rowOff>0</xdr:rowOff>
    </xdr:from>
    <xdr:to>
      <xdr:col>2</xdr:col>
      <xdr:colOff>1638300</xdr:colOff>
      <xdr:row>716</xdr:row>
      <xdr:rowOff>38100</xdr:rowOff>
    </xdr:to>
    <xdr:sp>
      <xdr:nvSpPr>
        <xdr:cNvPr id="150" name="Text Box 210"/>
        <xdr:cNvSpPr txBox="1"/>
      </xdr:nvSpPr>
      <xdr:spPr>
        <a:xfrm>
          <a:off x="1972310" y="1551940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715</xdr:row>
      <xdr:rowOff>0</xdr:rowOff>
    </xdr:from>
    <xdr:to>
      <xdr:col>2</xdr:col>
      <xdr:colOff>1638300</xdr:colOff>
      <xdr:row>716</xdr:row>
      <xdr:rowOff>38100</xdr:rowOff>
    </xdr:to>
    <xdr:sp>
      <xdr:nvSpPr>
        <xdr:cNvPr id="151" name="Text Box 211"/>
        <xdr:cNvSpPr txBox="1"/>
      </xdr:nvSpPr>
      <xdr:spPr>
        <a:xfrm>
          <a:off x="1972310" y="1551940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715</xdr:row>
      <xdr:rowOff>0</xdr:rowOff>
    </xdr:from>
    <xdr:to>
      <xdr:col>2</xdr:col>
      <xdr:colOff>1638300</xdr:colOff>
      <xdr:row>716</xdr:row>
      <xdr:rowOff>38100</xdr:rowOff>
    </xdr:to>
    <xdr:sp>
      <xdr:nvSpPr>
        <xdr:cNvPr id="152" name="Text Box 212"/>
        <xdr:cNvSpPr txBox="1"/>
      </xdr:nvSpPr>
      <xdr:spPr>
        <a:xfrm>
          <a:off x="1972310" y="1551940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715</xdr:row>
      <xdr:rowOff>0</xdr:rowOff>
    </xdr:from>
    <xdr:to>
      <xdr:col>2</xdr:col>
      <xdr:colOff>1638300</xdr:colOff>
      <xdr:row>716</xdr:row>
      <xdr:rowOff>38100</xdr:rowOff>
    </xdr:to>
    <xdr:sp>
      <xdr:nvSpPr>
        <xdr:cNvPr id="153" name="Text Box 213"/>
        <xdr:cNvSpPr txBox="1"/>
      </xdr:nvSpPr>
      <xdr:spPr>
        <a:xfrm>
          <a:off x="1972310" y="1551940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715</xdr:row>
      <xdr:rowOff>0</xdr:rowOff>
    </xdr:from>
    <xdr:to>
      <xdr:col>2</xdr:col>
      <xdr:colOff>1638300</xdr:colOff>
      <xdr:row>716</xdr:row>
      <xdr:rowOff>38100</xdr:rowOff>
    </xdr:to>
    <xdr:sp>
      <xdr:nvSpPr>
        <xdr:cNvPr id="154" name="Text Box 214"/>
        <xdr:cNvSpPr txBox="1"/>
      </xdr:nvSpPr>
      <xdr:spPr>
        <a:xfrm>
          <a:off x="1972310" y="1551940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715</xdr:row>
      <xdr:rowOff>0</xdr:rowOff>
    </xdr:from>
    <xdr:to>
      <xdr:col>2</xdr:col>
      <xdr:colOff>1638300</xdr:colOff>
      <xdr:row>716</xdr:row>
      <xdr:rowOff>38100</xdr:rowOff>
    </xdr:to>
    <xdr:sp>
      <xdr:nvSpPr>
        <xdr:cNvPr id="155" name="Text Box 215"/>
        <xdr:cNvSpPr txBox="1"/>
      </xdr:nvSpPr>
      <xdr:spPr>
        <a:xfrm>
          <a:off x="1972310" y="1551940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715</xdr:row>
      <xdr:rowOff>0</xdr:rowOff>
    </xdr:from>
    <xdr:to>
      <xdr:col>2</xdr:col>
      <xdr:colOff>1638300</xdr:colOff>
      <xdr:row>716</xdr:row>
      <xdr:rowOff>38100</xdr:rowOff>
    </xdr:to>
    <xdr:sp>
      <xdr:nvSpPr>
        <xdr:cNvPr id="156" name="Text Box 216"/>
        <xdr:cNvSpPr txBox="1"/>
      </xdr:nvSpPr>
      <xdr:spPr>
        <a:xfrm>
          <a:off x="1972310" y="1551940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715</xdr:row>
      <xdr:rowOff>0</xdr:rowOff>
    </xdr:from>
    <xdr:to>
      <xdr:col>2</xdr:col>
      <xdr:colOff>1638300</xdr:colOff>
      <xdr:row>716</xdr:row>
      <xdr:rowOff>38100</xdr:rowOff>
    </xdr:to>
    <xdr:sp>
      <xdr:nvSpPr>
        <xdr:cNvPr id="157" name="Text Box 217"/>
        <xdr:cNvSpPr txBox="1"/>
      </xdr:nvSpPr>
      <xdr:spPr>
        <a:xfrm>
          <a:off x="1972310" y="1551940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715</xdr:row>
      <xdr:rowOff>0</xdr:rowOff>
    </xdr:from>
    <xdr:to>
      <xdr:col>2</xdr:col>
      <xdr:colOff>1638300</xdr:colOff>
      <xdr:row>716</xdr:row>
      <xdr:rowOff>38100</xdr:rowOff>
    </xdr:to>
    <xdr:sp>
      <xdr:nvSpPr>
        <xdr:cNvPr id="158" name="Text Box 218"/>
        <xdr:cNvSpPr txBox="1"/>
      </xdr:nvSpPr>
      <xdr:spPr>
        <a:xfrm>
          <a:off x="1972310" y="1551940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715</xdr:row>
      <xdr:rowOff>0</xdr:rowOff>
    </xdr:from>
    <xdr:to>
      <xdr:col>2</xdr:col>
      <xdr:colOff>1638300</xdr:colOff>
      <xdr:row>716</xdr:row>
      <xdr:rowOff>38100</xdr:rowOff>
    </xdr:to>
    <xdr:sp>
      <xdr:nvSpPr>
        <xdr:cNvPr id="159" name="Text Box 219"/>
        <xdr:cNvSpPr txBox="1"/>
      </xdr:nvSpPr>
      <xdr:spPr>
        <a:xfrm>
          <a:off x="1972310" y="1551940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715</xdr:row>
      <xdr:rowOff>0</xdr:rowOff>
    </xdr:from>
    <xdr:to>
      <xdr:col>2</xdr:col>
      <xdr:colOff>1638300</xdr:colOff>
      <xdr:row>716</xdr:row>
      <xdr:rowOff>38100</xdr:rowOff>
    </xdr:to>
    <xdr:sp>
      <xdr:nvSpPr>
        <xdr:cNvPr id="160" name="Text Box 220"/>
        <xdr:cNvSpPr txBox="1"/>
      </xdr:nvSpPr>
      <xdr:spPr>
        <a:xfrm>
          <a:off x="1972310" y="1551940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715</xdr:row>
      <xdr:rowOff>0</xdr:rowOff>
    </xdr:from>
    <xdr:to>
      <xdr:col>2</xdr:col>
      <xdr:colOff>1638300</xdr:colOff>
      <xdr:row>716</xdr:row>
      <xdr:rowOff>38100</xdr:rowOff>
    </xdr:to>
    <xdr:sp>
      <xdr:nvSpPr>
        <xdr:cNvPr id="161" name="Text Box 221"/>
        <xdr:cNvSpPr txBox="1"/>
      </xdr:nvSpPr>
      <xdr:spPr>
        <a:xfrm>
          <a:off x="1972310" y="1551940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715</xdr:row>
      <xdr:rowOff>0</xdr:rowOff>
    </xdr:from>
    <xdr:to>
      <xdr:col>2</xdr:col>
      <xdr:colOff>1638300</xdr:colOff>
      <xdr:row>716</xdr:row>
      <xdr:rowOff>38100</xdr:rowOff>
    </xdr:to>
    <xdr:sp>
      <xdr:nvSpPr>
        <xdr:cNvPr id="162" name="Text Box 222"/>
        <xdr:cNvSpPr txBox="1"/>
      </xdr:nvSpPr>
      <xdr:spPr>
        <a:xfrm>
          <a:off x="1972310" y="1551940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715</xdr:row>
      <xdr:rowOff>0</xdr:rowOff>
    </xdr:from>
    <xdr:to>
      <xdr:col>2</xdr:col>
      <xdr:colOff>1638300</xdr:colOff>
      <xdr:row>716</xdr:row>
      <xdr:rowOff>38100</xdr:rowOff>
    </xdr:to>
    <xdr:sp>
      <xdr:nvSpPr>
        <xdr:cNvPr id="163" name="Text Box 200"/>
        <xdr:cNvSpPr txBox="1"/>
      </xdr:nvSpPr>
      <xdr:spPr>
        <a:xfrm>
          <a:off x="1972310" y="1551940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715</xdr:row>
      <xdr:rowOff>0</xdr:rowOff>
    </xdr:from>
    <xdr:to>
      <xdr:col>2</xdr:col>
      <xdr:colOff>1638300</xdr:colOff>
      <xdr:row>716</xdr:row>
      <xdr:rowOff>38100</xdr:rowOff>
    </xdr:to>
    <xdr:sp>
      <xdr:nvSpPr>
        <xdr:cNvPr id="164" name="Text Box 201"/>
        <xdr:cNvSpPr txBox="1"/>
      </xdr:nvSpPr>
      <xdr:spPr>
        <a:xfrm>
          <a:off x="1972310" y="1551940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715</xdr:row>
      <xdr:rowOff>0</xdr:rowOff>
    </xdr:from>
    <xdr:to>
      <xdr:col>2</xdr:col>
      <xdr:colOff>1638300</xdr:colOff>
      <xdr:row>716</xdr:row>
      <xdr:rowOff>38100</xdr:rowOff>
    </xdr:to>
    <xdr:sp>
      <xdr:nvSpPr>
        <xdr:cNvPr id="165" name="Text Box 202"/>
        <xdr:cNvSpPr txBox="1"/>
      </xdr:nvSpPr>
      <xdr:spPr>
        <a:xfrm>
          <a:off x="1972310" y="1551940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715</xdr:row>
      <xdr:rowOff>0</xdr:rowOff>
    </xdr:from>
    <xdr:to>
      <xdr:col>2</xdr:col>
      <xdr:colOff>1638300</xdr:colOff>
      <xdr:row>716</xdr:row>
      <xdr:rowOff>38100</xdr:rowOff>
    </xdr:to>
    <xdr:sp>
      <xdr:nvSpPr>
        <xdr:cNvPr id="166" name="Text Box 203"/>
        <xdr:cNvSpPr txBox="1"/>
      </xdr:nvSpPr>
      <xdr:spPr>
        <a:xfrm>
          <a:off x="1972310" y="1551940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715</xdr:row>
      <xdr:rowOff>0</xdr:rowOff>
    </xdr:from>
    <xdr:to>
      <xdr:col>2</xdr:col>
      <xdr:colOff>1638300</xdr:colOff>
      <xdr:row>716</xdr:row>
      <xdr:rowOff>38100</xdr:rowOff>
    </xdr:to>
    <xdr:sp>
      <xdr:nvSpPr>
        <xdr:cNvPr id="167" name="Text Box 204"/>
        <xdr:cNvSpPr txBox="1"/>
      </xdr:nvSpPr>
      <xdr:spPr>
        <a:xfrm>
          <a:off x="1972310" y="1551940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715</xdr:row>
      <xdr:rowOff>0</xdr:rowOff>
    </xdr:from>
    <xdr:to>
      <xdr:col>2</xdr:col>
      <xdr:colOff>1638300</xdr:colOff>
      <xdr:row>716</xdr:row>
      <xdr:rowOff>38100</xdr:rowOff>
    </xdr:to>
    <xdr:sp>
      <xdr:nvSpPr>
        <xdr:cNvPr id="168" name="Text Box 205"/>
        <xdr:cNvSpPr txBox="1"/>
      </xdr:nvSpPr>
      <xdr:spPr>
        <a:xfrm>
          <a:off x="1972310" y="1551940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715</xdr:row>
      <xdr:rowOff>0</xdr:rowOff>
    </xdr:from>
    <xdr:to>
      <xdr:col>2</xdr:col>
      <xdr:colOff>1638300</xdr:colOff>
      <xdr:row>716</xdr:row>
      <xdr:rowOff>38100</xdr:rowOff>
    </xdr:to>
    <xdr:sp>
      <xdr:nvSpPr>
        <xdr:cNvPr id="169" name="Text Box 206"/>
        <xdr:cNvSpPr txBox="1"/>
      </xdr:nvSpPr>
      <xdr:spPr>
        <a:xfrm>
          <a:off x="1972310" y="1551940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715</xdr:row>
      <xdr:rowOff>0</xdr:rowOff>
    </xdr:from>
    <xdr:to>
      <xdr:col>2</xdr:col>
      <xdr:colOff>1638300</xdr:colOff>
      <xdr:row>716</xdr:row>
      <xdr:rowOff>38100</xdr:rowOff>
    </xdr:to>
    <xdr:sp>
      <xdr:nvSpPr>
        <xdr:cNvPr id="170" name="Text Box 207"/>
        <xdr:cNvSpPr txBox="1"/>
      </xdr:nvSpPr>
      <xdr:spPr>
        <a:xfrm>
          <a:off x="1972310" y="1551940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715</xdr:row>
      <xdr:rowOff>0</xdr:rowOff>
    </xdr:from>
    <xdr:to>
      <xdr:col>2</xdr:col>
      <xdr:colOff>1638300</xdr:colOff>
      <xdr:row>716</xdr:row>
      <xdr:rowOff>38100</xdr:rowOff>
    </xdr:to>
    <xdr:sp>
      <xdr:nvSpPr>
        <xdr:cNvPr id="171" name="Text Box 208"/>
        <xdr:cNvSpPr txBox="1"/>
      </xdr:nvSpPr>
      <xdr:spPr>
        <a:xfrm>
          <a:off x="1972310" y="1551940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715</xdr:row>
      <xdr:rowOff>0</xdr:rowOff>
    </xdr:from>
    <xdr:to>
      <xdr:col>2</xdr:col>
      <xdr:colOff>1638300</xdr:colOff>
      <xdr:row>716</xdr:row>
      <xdr:rowOff>38100</xdr:rowOff>
    </xdr:to>
    <xdr:sp>
      <xdr:nvSpPr>
        <xdr:cNvPr id="172" name="Text Box 209"/>
        <xdr:cNvSpPr txBox="1"/>
      </xdr:nvSpPr>
      <xdr:spPr>
        <a:xfrm>
          <a:off x="1972310" y="1551940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715</xdr:row>
      <xdr:rowOff>0</xdr:rowOff>
    </xdr:from>
    <xdr:to>
      <xdr:col>2</xdr:col>
      <xdr:colOff>1638300</xdr:colOff>
      <xdr:row>716</xdr:row>
      <xdr:rowOff>38100</xdr:rowOff>
    </xdr:to>
    <xdr:sp>
      <xdr:nvSpPr>
        <xdr:cNvPr id="173" name="Text Box 210"/>
        <xdr:cNvSpPr txBox="1"/>
      </xdr:nvSpPr>
      <xdr:spPr>
        <a:xfrm>
          <a:off x="1972310" y="1551940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715</xdr:row>
      <xdr:rowOff>0</xdr:rowOff>
    </xdr:from>
    <xdr:to>
      <xdr:col>2</xdr:col>
      <xdr:colOff>1638300</xdr:colOff>
      <xdr:row>716</xdr:row>
      <xdr:rowOff>38100</xdr:rowOff>
    </xdr:to>
    <xdr:sp>
      <xdr:nvSpPr>
        <xdr:cNvPr id="174" name="Text Box 211"/>
        <xdr:cNvSpPr txBox="1"/>
      </xdr:nvSpPr>
      <xdr:spPr>
        <a:xfrm>
          <a:off x="1972310" y="1551940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715</xdr:row>
      <xdr:rowOff>0</xdr:rowOff>
    </xdr:from>
    <xdr:to>
      <xdr:col>2</xdr:col>
      <xdr:colOff>1638300</xdr:colOff>
      <xdr:row>716</xdr:row>
      <xdr:rowOff>38100</xdr:rowOff>
    </xdr:to>
    <xdr:sp>
      <xdr:nvSpPr>
        <xdr:cNvPr id="175" name="Text Box 212"/>
        <xdr:cNvSpPr txBox="1"/>
      </xdr:nvSpPr>
      <xdr:spPr>
        <a:xfrm>
          <a:off x="1972310" y="1551940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715</xdr:row>
      <xdr:rowOff>0</xdr:rowOff>
    </xdr:from>
    <xdr:to>
      <xdr:col>2</xdr:col>
      <xdr:colOff>1638300</xdr:colOff>
      <xdr:row>716</xdr:row>
      <xdr:rowOff>38100</xdr:rowOff>
    </xdr:to>
    <xdr:sp>
      <xdr:nvSpPr>
        <xdr:cNvPr id="176" name="Text Box 213"/>
        <xdr:cNvSpPr txBox="1"/>
      </xdr:nvSpPr>
      <xdr:spPr>
        <a:xfrm>
          <a:off x="1972310" y="1551940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715</xdr:row>
      <xdr:rowOff>0</xdr:rowOff>
    </xdr:from>
    <xdr:to>
      <xdr:col>2</xdr:col>
      <xdr:colOff>1638300</xdr:colOff>
      <xdr:row>716</xdr:row>
      <xdr:rowOff>38100</xdr:rowOff>
    </xdr:to>
    <xdr:sp>
      <xdr:nvSpPr>
        <xdr:cNvPr id="177" name="Text Box 214"/>
        <xdr:cNvSpPr txBox="1"/>
      </xdr:nvSpPr>
      <xdr:spPr>
        <a:xfrm>
          <a:off x="1972310" y="1551940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715</xdr:row>
      <xdr:rowOff>0</xdr:rowOff>
    </xdr:from>
    <xdr:to>
      <xdr:col>2</xdr:col>
      <xdr:colOff>1638300</xdr:colOff>
      <xdr:row>716</xdr:row>
      <xdr:rowOff>38100</xdr:rowOff>
    </xdr:to>
    <xdr:sp>
      <xdr:nvSpPr>
        <xdr:cNvPr id="178" name="Text Box 215"/>
        <xdr:cNvSpPr txBox="1"/>
      </xdr:nvSpPr>
      <xdr:spPr>
        <a:xfrm>
          <a:off x="1972310" y="1551940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715</xdr:row>
      <xdr:rowOff>0</xdr:rowOff>
    </xdr:from>
    <xdr:to>
      <xdr:col>2</xdr:col>
      <xdr:colOff>1638300</xdr:colOff>
      <xdr:row>716</xdr:row>
      <xdr:rowOff>38100</xdr:rowOff>
    </xdr:to>
    <xdr:sp>
      <xdr:nvSpPr>
        <xdr:cNvPr id="179" name="Text Box 216"/>
        <xdr:cNvSpPr txBox="1"/>
      </xdr:nvSpPr>
      <xdr:spPr>
        <a:xfrm>
          <a:off x="1972310" y="1551940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715</xdr:row>
      <xdr:rowOff>0</xdr:rowOff>
    </xdr:from>
    <xdr:to>
      <xdr:col>2</xdr:col>
      <xdr:colOff>1638300</xdr:colOff>
      <xdr:row>716</xdr:row>
      <xdr:rowOff>38100</xdr:rowOff>
    </xdr:to>
    <xdr:sp>
      <xdr:nvSpPr>
        <xdr:cNvPr id="180" name="Text Box 217"/>
        <xdr:cNvSpPr txBox="1"/>
      </xdr:nvSpPr>
      <xdr:spPr>
        <a:xfrm>
          <a:off x="1972310" y="1551940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715</xdr:row>
      <xdr:rowOff>0</xdr:rowOff>
    </xdr:from>
    <xdr:to>
      <xdr:col>2</xdr:col>
      <xdr:colOff>1638300</xdr:colOff>
      <xdr:row>716</xdr:row>
      <xdr:rowOff>38100</xdr:rowOff>
    </xdr:to>
    <xdr:sp>
      <xdr:nvSpPr>
        <xdr:cNvPr id="181" name="Text Box 218"/>
        <xdr:cNvSpPr txBox="1"/>
      </xdr:nvSpPr>
      <xdr:spPr>
        <a:xfrm>
          <a:off x="1972310" y="1551940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715</xdr:row>
      <xdr:rowOff>0</xdr:rowOff>
    </xdr:from>
    <xdr:to>
      <xdr:col>2</xdr:col>
      <xdr:colOff>1638300</xdr:colOff>
      <xdr:row>716</xdr:row>
      <xdr:rowOff>38100</xdr:rowOff>
    </xdr:to>
    <xdr:sp>
      <xdr:nvSpPr>
        <xdr:cNvPr id="182" name="Text Box 219"/>
        <xdr:cNvSpPr txBox="1"/>
      </xdr:nvSpPr>
      <xdr:spPr>
        <a:xfrm>
          <a:off x="1972310" y="1551940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715</xdr:row>
      <xdr:rowOff>0</xdr:rowOff>
    </xdr:from>
    <xdr:to>
      <xdr:col>2</xdr:col>
      <xdr:colOff>1638300</xdr:colOff>
      <xdr:row>716</xdr:row>
      <xdr:rowOff>38100</xdr:rowOff>
    </xdr:to>
    <xdr:sp>
      <xdr:nvSpPr>
        <xdr:cNvPr id="183" name="Text Box 220"/>
        <xdr:cNvSpPr txBox="1"/>
      </xdr:nvSpPr>
      <xdr:spPr>
        <a:xfrm>
          <a:off x="1972310" y="1551940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715</xdr:row>
      <xdr:rowOff>0</xdr:rowOff>
    </xdr:from>
    <xdr:to>
      <xdr:col>2</xdr:col>
      <xdr:colOff>1638300</xdr:colOff>
      <xdr:row>716</xdr:row>
      <xdr:rowOff>38100</xdr:rowOff>
    </xdr:to>
    <xdr:sp>
      <xdr:nvSpPr>
        <xdr:cNvPr id="184" name="Text Box 221"/>
        <xdr:cNvSpPr txBox="1"/>
      </xdr:nvSpPr>
      <xdr:spPr>
        <a:xfrm>
          <a:off x="1972310" y="1551940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715</xdr:row>
      <xdr:rowOff>0</xdr:rowOff>
    </xdr:from>
    <xdr:to>
      <xdr:col>2</xdr:col>
      <xdr:colOff>1638300</xdr:colOff>
      <xdr:row>716</xdr:row>
      <xdr:rowOff>38100</xdr:rowOff>
    </xdr:to>
    <xdr:sp>
      <xdr:nvSpPr>
        <xdr:cNvPr id="185" name="Text Box 222"/>
        <xdr:cNvSpPr txBox="1"/>
      </xdr:nvSpPr>
      <xdr:spPr>
        <a:xfrm>
          <a:off x="1972310" y="1551940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718</xdr:row>
      <xdr:rowOff>0</xdr:rowOff>
    </xdr:from>
    <xdr:to>
      <xdr:col>2</xdr:col>
      <xdr:colOff>1638300</xdr:colOff>
      <xdr:row>719</xdr:row>
      <xdr:rowOff>38100</xdr:rowOff>
    </xdr:to>
    <xdr:sp>
      <xdr:nvSpPr>
        <xdr:cNvPr id="186" name="Text Box 200"/>
        <xdr:cNvSpPr txBox="1"/>
      </xdr:nvSpPr>
      <xdr:spPr>
        <a:xfrm>
          <a:off x="1972310" y="1557369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718</xdr:row>
      <xdr:rowOff>0</xdr:rowOff>
    </xdr:from>
    <xdr:to>
      <xdr:col>2</xdr:col>
      <xdr:colOff>1638300</xdr:colOff>
      <xdr:row>719</xdr:row>
      <xdr:rowOff>38100</xdr:rowOff>
    </xdr:to>
    <xdr:sp>
      <xdr:nvSpPr>
        <xdr:cNvPr id="187" name="Text Box 201"/>
        <xdr:cNvSpPr txBox="1"/>
      </xdr:nvSpPr>
      <xdr:spPr>
        <a:xfrm>
          <a:off x="1972310" y="1557369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718</xdr:row>
      <xdr:rowOff>0</xdr:rowOff>
    </xdr:from>
    <xdr:to>
      <xdr:col>2</xdr:col>
      <xdr:colOff>1638300</xdr:colOff>
      <xdr:row>719</xdr:row>
      <xdr:rowOff>38100</xdr:rowOff>
    </xdr:to>
    <xdr:sp>
      <xdr:nvSpPr>
        <xdr:cNvPr id="188" name="Text Box 202"/>
        <xdr:cNvSpPr txBox="1"/>
      </xdr:nvSpPr>
      <xdr:spPr>
        <a:xfrm>
          <a:off x="1972310" y="1557369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718</xdr:row>
      <xdr:rowOff>0</xdr:rowOff>
    </xdr:from>
    <xdr:to>
      <xdr:col>2</xdr:col>
      <xdr:colOff>1638300</xdr:colOff>
      <xdr:row>719</xdr:row>
      <xdr:rowOff>38100</xdr:rowOff>
    </xdr:to>
    <xdr:sp>
      <xdr:nvSpPr>
        <xdr:cNvPr id="189" name="Text Box 203"/>
        <xdr:cNvSpPr txBox="1"/>
      </xdr:nvSpPr>
      <xdr:spPr>
        <a:xfrm>
          <a:off x="1972310" y="1557369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718</xdr:row>
      <xdr:rowOff>0</xdr:rowOff>
    </xdr:from>
    <xdr:to>
      <xdr:col>2</xdr:col>
      <xdr:colOff>1638300</xdr:colOff>
      <xdr:row>719</xdr:row>
      <xdr:rowOff>38100</xdr:rowOff>
    </xdr:to>
    <xdr:sp>
      <xdr:nvSpPr>
        <xdr:cNvPr id="190" name="Text Box 204"/>
        <xdr:cNvSpPr txBox="1"/>
      </xdr:nvSpPr>
      <xdr:spPr>
        <a:xfrm>
          <a:off x="1972310" y="1557369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718</xdr:row>
      <xdr:rowOff>0</xdr:rowOff>
    </xdr:from>
    <xdr:to>
      <xdr:col>2</xdr:col>
      <xdr:colOff>1638300</xdr:colOff>
      <xdr:row>719</xdr:row>
      <xdr:rowOff>38100</xdr:rowOff>
    </xdr:to>
    <xdr:sp>
      <xdr:nvSpPr>
        <xdr:cNvPr id="191" name="Text Box 205"/>
        <xdr:cNvSpPr txBox="1"/>
      </xdr:nvSpPr>
      <xdr:spPr>
        <a:xfrm>
          <a:off x="1972310" y="1557369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718</xdr:row>
      <xdr:rowOff>0</xdr:rowOff>
    </xdr:from>
    <xdr:to>
      <xdr:col>2</xdr:col>
      <xdr:colOff>1638300</xdr:colOff>
      <xdr:row>719</xdr:row>
      <xdr:rowOff>38100</xdr:rowOff>
    </xdr:to>
    <xdr:sp>
      <xdr:nvSpPr>
        <xdr:cNvPr id="192" name="Text Box 206"/>
        <xdr:cNvSpPr txBox="1"/>
      </xdr:nvSpPr>
      <xdr:spPr>
        <a:xfrm>
          <a:off x="1972310" y="1557369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718</xdr:row>
      <xdr:rowOff>0</xdr:rowOff>
    </xdr:from>
    <xdr:to>
      <xdr:col>2</xdr:col>
      <xdr:colOff>1638300</xdr:colOff>
      <xdr:row>719</xdr:row>
      <xdr:rowOff>38100</xdr:rowOff>
    </xdr:to>
    <xdr:sp>
      <xdr:nvSpPr>
        <xdr:cNvPr id="193" name="Text Box 207"/>
        <xdr:cNvSpPr txBox="1"/>
      </xdr:nvSpPr>
      <xdr:spPr>
        <a:xfrm>
          <a:off x="1972310" y="1557369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718</xdr:row>
      <xdr:rowOff>0</xdr:rowOff>
    </xdr:from>
    <xdr:to>
      <xdr:col>2</xdr:col>
      <xdr:colOff>1638300</xdr:colOff>
      <xdr:row>719</xdr:row>
      <xdr:rowOff>38100</xdr:rowOff>
    </xdr:to>
    <xdr:sp>
      <xdr:nvSpPr>
        <xdr:cNvPr id="194" name="Text Box 208"/>
        <xdr:cNvSpPr txBox="1"/>
      </xdr:nvSpPr>
      <xdr:spPr>
        <a:xfrm>
          <a:off x="1972310" y="1557369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718</xdr:row>
      <xdr:rowOff>0</xdr:rowOff>
    </xdr:from>
    <xdr:to>
      <xdr:col>2</xdr:col>
      <xdr:colOff>1638300</xdr:colOff>
      <xdr:row>719</xdr:row>
      <xdr:rowOff>38100</xdr:rowOff>
    </xdr:to>
    <xdr:sp>
      <xdr:nvSpPr>
        <xdr:cNvPr id="195" name="Text Box 209"/>
        <xdr:cNvSpPr txBox="1"/>
      </xdr:nvSpPr>
      <xdr:spPr>
        <a:xfrm>
          <a:off x="1972310" y="1557369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718</xdr:row>
      <xdr:rowOff>0</xdr:rowOff>
    </xdr:from>
    <xdr:to>
      <xdr:col>2</xdr:col>
      <xdr:colOff>1638300</xdr:colOff>
      <xdr:row>719</xdr:row>
      <xdr:rowOff>38100</xdr:rowOff>
    </xdr:to>
    <xdr:sp>
      <xdr:nvSpPr>
        <xdr:cNvPr id="196" name="Text Box 210"/>
        <xdr:cNvSpPr txBox="1"/>
      </xdr:nvSpPr>
      <xdr:spPr>
        <a:xfrm>
          <a:off x="1972310" y="1557369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718</xdr:row>
      <xdr:rowOff>0</xdr:rowOff>
    </xdr:from>
    <xdr:to>
      <xdr:col>2</xdr:col>
      <xdr:colOff>1638300</xdr:colOff>
      <xdr:row>719</xdr:row>
      <xdr:rowOff>38100</xdr:rowOff>
    </xdr:to>
    <xdr:sp>
      <xdr:nvSpPr>
        <xdr:cNvPr id="197" name="Text Box 211"/>
        <xdr:cNvSpPr txBox="1"/>
      </xdr:nvSpPr>
      <xdr:spPr>
        <a:xfrm>
          <a:off x="1972310" y="1557369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718</xdr:row>
      <xdr:rowOff>0</xdr:rowOff>
    </xdr:from>
    <xdr:to>
      <xdr:col>2</xdr:col>
      <xdr:colOff>1638300</xdr:colOff>
      <xdr:row>719</xdr:row>
      <xdr:rowOff>38100</xdr:rowOff>
    </xdr:to>
    <xdr:sp>
      <xdr:nvSpPr>
        <xdr:cNvPr id="198" name="Text Box 212"/>
        <xdr:cNvSpPr txBox="1"/>
      </xdr:nvSpPr>
      <xdr:spPr>
        <a:xfrm>
          <a:off x="1972310" y="1557369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718</xdr:row>
      <xdr:rowOff>0</xdr:rowOff>
    </xdr:from>
    <xdr:to>
      <xdr:col>2</xdr:col>
      <xdr:colOff>1638300</xdr:colOff>
      <xdr:row>719</xdr:row>
      <xdr:rowOff>38100</xdr:rowOff>
    </xdr:to>
    <xdr:sp>
      <xdr:nvSpPr>
        <xdr:cNvPr id="199" name="Text Box 213"/>
        <xdr:cNvSpPr txBox="1"/>
      </xdr:nvSpPr>
      <xdr:spPr>
        <a:xfrm>
          <a:off x="1972310" y="1557369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718</xdr:row>
      <xdr:rowOff>0</xdr:rowOff>
    </xdr:from>
    <xdr:to>
      <xdr:col>2</xdr:col>
      <xdr:colOff>1638300</xdr:colOff>
      <xdr:row>719</xdr:row>
      <xdr:rowOff>38100</xdr:rowOff>
    </xdr:to>
    <xdr:sp>
      <xdr:nvSpPr>
        <xdr:cNvPr id="200" name="Text Box 214"/>
        <xdr:cNvSpPr txBox="1"/>
      </xdr:nvSpPr>
      <xdr:spPr>
        <a:xfrm>
          <a:off x="1972310" y="1557369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718</xdr:row>
      <xdr:rowOff>0</xdr:rowOff>
    </xdr:from>
    <xdr:to>
      <xdr:col>2</xdr:col>
      <xdr:colOff>1638300</xdr:colOff>
      <xdr:row>719</xdr:row>
      <xdr:rowOff>38100</xdr:rowOff>
    </xdr:to>
    <xdr:sp>
      <xdr:nvSpPr>
        <xdr:cNvPr id="201" name="Text Box 215"/>
        <xdr:cNvSpPr txBox="1"/>
      </xdr:nvSpPr>
      <xdr:spPr>
        <a:xfrm>
          <a:off x="1972310" y="1557369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718</xdr:row>
      <xdr:rowOff>0</xdr:rowOff>
    </xdr:from>
    <xdr:to>
      <xdr:col>2</xdr:col>
      <xdr:colOff>1638300</xdr:colOff>
      <xdr:row>719</xdr:row>
      <xdr:rowOff>38100</xdr:rowOff>
    </xdr:to>
    <xdr:sp>
      <xdr:nvSpPr>
        <xdr:cNvPr id="202" name="Text Box 216"/>
        <xdr:cNvSpPr txBox="1"/>
      </xdr:nvSpPr>
      <xdr:spPr>
        <a:xfrm>
          <a:off x="1972310" y="1557369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718</xdr:row>
      <xdr:rowOff>0</xdr:rowOff>
    </xdr:from>
    <xdr:to>
      <xdr:col>2</xdr:col>
      <xdr:colOff>1638300</xdr:colOff>
      <xdr:row>719</xdr:row>
      <xdr:rowOff>38100</xdr:rowOff>
    </xdr:to>
    <xdr:sp>
      <xdr:nvSpPr>
        <xdr:cNvPr id="203" name="Text Box 217"/>
        <xdr:cNvSpPr txBox="1"/>
      </xdr:nvSpPr>
      <xdr:spPr>
        <a:xfrm>
          <a:off x="1972310" y="1557369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718</xdr:row>
      <xdr:rowOff>0</xdr:rowOff>
    </xdr:from>
    <xdr:to>
      <xdr:col>2</xdr:col>
      <xdr:colOff>1638300</xdr:colOff>
      <xdr:row>719</xdr:row>
      <xdr:rowOff>38100</xdr:rowOff>
    </xdr:to>
    <xdr:sp>
      <xdr:nvSpPr>
        <xdr:cNvPr id="204" name="Text Box 218"/>
        <xdr:cNvSpPr txBox="1"/>
      </xdr:nvSpPr>
      <xdr:spPr>
        <a:xfrm>
          <a:off x="1972310" y="1557369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718</xdr:row>
      <xdr:rowOff>0</xdr:rowOff>
    </xdr:from>
    <xdr:to>
      <xdr:col>2</xdr:col>
      <xdr:colOff>1638300</xdr:colOff>
      <xdr:row>719</xdr:row>
      <xdr:rowOff>38100</xdr:rowOff>
    </xdr:to>
    <xdr:sp>
      <xdr:nvSpPr>
        <xdr:cNvPr id="205" name="Text Box 219"/>
        <xdr:cNvSpPr txBox="1"/>
      </xdr:nvSpPr>
      <xdr:spPr>
        <a:xfrm>
          <a:off x="1972310" y="1557369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718</xdr:row>
      <xdr:rowOff>0</xdr:rowOff>
    </xdr:from>
    <xdr:to>
      <xdr:col>2</xdr:col>
      <xdr:colOff>1638300</xdr:colOff>
      <xdr:row>719</xdr:row>
      <xdr:rowOff>38100</xdr:rowOff>
    </xdr:to>
    <xdr:sp>
      <xdr:nvSpPr>
        <xdr:cNvPr id="206" name="Text Box 220"/>
        <xdr:cNvSpPr txBox="1"/>
      </xdr:nvSpPr>
      <xdr:spPr>
        <a:xfrm>
          <a:off x="1972310" y="1557369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718</xdr:row>
      <xdr:rowOff>0</xdr:rowOff>
    </xdr:from>
    <xdr:to>
      <xdr:col>2</xdr:col>
      <xdr:colOff>1638300</xdr:colOff>
      <xdr:row>719</xdr:row>
      <xdr:rowOff>38100</xdr:rowOff>
    </xdr:to>
    <xdr:sp>
      <xdr:nvSpPr>
        <xdr:cNvPr id="207" name="Text Box 221"/>
        <xdr:cNvSpPr txBox="1"/>
      </xdr:nvSpPr>
      <xdr:spPr>
        <a:xfrm>
          <a:off x="1972310" y="1557369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718</xdr:row>
      <xdr:rowOff>0</xdr:rowOff>
    </xdr:from>
    <xdr:to>
      <xdr:col>2</xdr:col>
      <xdr:colOff>1638300</xdr:colOff>
      <xdr:row>719</xdr:row>
      <xdr:rowOff>38100</xdr:rowOff>
    </xdr:to>
    <xdr:sp>
      <xdr:nvSpPr>
        <xdr:cNvPr id="208" name="Text Box 222"/>
        <xdr:cNvSpPr txBox="1"/>
      </xdr:nvSpPr>
      <xdr:spPr>
        <a:xfrm>
          <a:off x="1972310" y="1557369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718</xdr:row>
      <xdr:rowOff>0</xdr:rowOff>
    </xdr:from>
    <xdr:to>
      <xdr:col>2</xdr:col>
      <xdr:colOff>1638300</xdr:colOff>
      <xdr:row>719</xdr:row>
      <xdr:rowOff>38100</xdr:rowOff>
    </xdr:to>
    <xdr:sp>
      <xdr:nvSpPr>
        <xdr:cNvPr id="209" name="Text Box 200"/>
        <xdr:cNvSpPr txBox="1"/>
      </xdr:nvSpPr>
      <xdr:spPr>
        <a:xfrm>
          <a:off x="1972310" y="1557369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718</xdr:row>
      <xdr:rowOff>0</xdr:rowOff>
    </xdr:from>
    <xdr:to>
      <xdr:col>2</xdr:col>
      <xdr:colOff>1638300</xdr:colOff>
      <xdr:row>719</xdr:row>
      <xdr:rowOff>38100</xdr:rowOff>
    </xdr:to>
    <xdr:sp>
      <xdr:nvSpPr>
        <xdr:cNvPr id="210" name="Text Box 201"/>
        <xdr:cNvSpPr txBox="1"/>
      </xdr:nvSpPr>
      <xdr:spPr>
        <a:xfrm>
          <a:off x="1972310" y="1557369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718</xdr:row>
      <xdr:rowOff>0</xdr:rowOff>
    </xdr:from>
    <xdr:to>
      <xdr:col>2</xdr:col>
      <xdr:colOff>1638300</xdr:colOff>
      <xdr:row>719</xdr:row>
      <xdr:rowOff>38100</xdr:rowOff>
    </xdr:to>
    <xdr:sp>
      <xdr:nvSpPr>
        <xdr:cNvPr id="211" name="Text Box 202"/>
        <xdr:cNvSpPr txBox="1"/>
      </xdr:nvSpPr>
      <xdr:spPr>
        <a:xfrm>
          <a:off x="1972310" y="1557369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718</xdr:row>
      <xdr:rowOff>0</xdr:rowOff>
    </xdr:from>
    <xdr:to>
      <xdr:col>2</xdr:col>
      <xdr:colOff>1638300</xdr:colOff>
      <xdr:row>719</xdr:row>
      <xdr:rowOff>38100</xdr:rowOff>
    </xdr:to>
    <xdr:sp>
      <xdr:nvSpPr>
        <xdr:cNvPr id="212" name="Text Box 203"/>
        <xdr:cNvSpPr txBox="1"/>
      </xdr:nvSpPr>
      <xdr:spPr>
        <a:xfrm>
          <a:off x="1972310" y="1557369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718</xdr:row>
      <xdr:rowOff>0</xdr:rowOff>
    </xdr:from>
    <xdr:to>
      <xdr:col>2</xdr:col>
      <xdr:colOff>1638300</xdr:colOff>
      <xdr:row>719</xdr:row>
      <xdr:rowOff>38100</xdr:rowOff>
    </xdr:to>
    <xdr:sp>
      <xdr:nvSpPr>
        <xdr:cNvPr id="213" name="Text Box 204"/>
        <xdr:cNvSpPr txBox="1"/>
      </xdr:nvSpPr>
      <xdr:spPr>
        <a:xfrm>
          <a:off x="1972310" y="1557369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718</xdr:row>
      <xdr:rowOff>0</xdr:rowOff>
    </xdr:from>
    <xdr:to>
      <xdr:col>2</xdr:col>
      <xdr:colOff>1638300</xdr:colOff>
      <xdr:row>719</xdr:row>
      <xdr:rowOff>38100</xdr:rowOff>
    </xdr:to>
    <xdr:sp>
      <xdr:nvSpPr>
        <xdr:cNvPr id="214" name="Text Box 205"/>
        <xdr:cNvSpPr txBox="1"/>
      </xdr:nvSpPr>
      <xdr:spPr>
        <a:xfrm>
          <a:off x="1972310" y="1557369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718</xdr:row>
      <xdr:rowOff>0</xdr:rowOff>
    </xdr:from>
    <xdr:to>
      <xdr:col>2</xdr:col>
      <xdr:colOff>1638300</xdr:colOff>
      <xdr:row>719</xdr:row>
      <xdr:rowOff>38100</xdr:rowOff>
    </xdr:to>
    <xdr:sp>
      <xdr:nvSpPr>
        <xdr:cNvPr id="215" name="Text Box 206"/>
        <xdr:cNvSpPr txBox="1"/>
      </xdr:nvSpPr>
      <xdr:spPr>
        <a:xfrm>
          <a:off x="1972310" y="1557369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718</xdr:row>
      <xdr:rowOff>0</xdr:rowOff>
    </xdr:from>
    <xdr:to>
      <xdr:col>2</xdr:col>
      <xdr:colOff>1638300</xdr:colOff>
      <xdr:row>719</xdr:row>
      <xdr:rowOff>38100</xdr:rowOff>
    </xdr:to>
    <xdr:sp>
      <xdr:nvSpPr>
        <xdr:cNvPr id="216" name="Text Box 207"/>
        <xdr:cNvSpPr txBox="1"/>
      </xdr:nvSpPr>
      <xdr:spPr>
        <a:xfrm>
          <a:off x="1972310" y="1557369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718</xdr:row>
      <xdr:rowOff>0</xdr:rowOff>
    </xdr:from>
    <xdr:to>
      <xdr:col>2</xdr:col>
      <xdr:colOff>1638300</xdr:colOff>
      <xdr:row>719</xdr:row>
      <xdr:rowOff>38100</xdr:rowOff>
    </xdr:to>
    <xdr:sp>
      <xdr:nvSpPr>
        <xdr:cNvPr id="217" name="Text Box 208"/>
        <xdr:cNvSpPr txBox="1"/>
      </xdr:nvSpPr>
      <xdr:spPr>
        <a:xfrm>
          <a:off x="1972310" y="1557369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718</xdr:row>
      <xdr:rowOff>0</xdr:rowOff>
    </xdr:from>
    <xdr:to>
      <xdr:col>2</xdr:col>
      <xdr:colOff>1638300</xdr:colOff>
      <xdr:row>719</xdr:row>
      <xdr:rowOff>38100</xdr:rowOff>
    </xdr:to>
    <xdr:sp>
      <xdr:nvSpPr>
        <xdr:cNvPr id="218" name="Text Box 209"/>
        <xdr:cNvSpPr txBox="1"/>
      </xdr:nvSpPr>
      <xdr:spPr>
        <a:xfrm>
          <a:off x="1972310" y="1557369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718</xdr:row>
      <xdr:rowOff>0</xdr:rowOff>
    </xdr:from>
    <xdr:to>
      <xdr:col>2</xdr:col>
      <xdr:colOff>1638300</xdr:colOff>
      <xdr:row>719</xdr:row>
      <xdr:rowOff>38100</xdr:rowOff>
    </xdr:to>
    <xdr:sp>
      <xdr:nvSpPr>
        <xdr:cNvPr id="219" name="Text Box 210"/>
        <xdr:cNvSpPr txBox="1"/>
      </xdr:nvSpPr>
      <xdr:spPr>
        <a:xfrm>
          <a:off x="1972310" y="1557369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718</xdr:row>
      <xdr:rowOff>0</xdr:rowOff>
    </xdr:from>
    <xdr:to>
      <xdr:col>2</xdr:col>
      <xdr:colOff>1638300</xdr:colOff>
      <xdr:row>719</xdr:row>
      <xdr:rowOff>38100</xdr:rowOff>
    </xdr:to>
    <xdr:sp>
      <xdr:nvSpPr>
        <xdr:cNvPr id="220" name="Text Box 211"/>
        <xdr:cNvSpPr txBox="1"/>
      </xdr:nvSpPr>
      <xdr:spPr>
        <a:xfrm>
          <a:off x="1972310" y="1557369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718</xdr:row>
      <xdr:rowOff>0</xdr:rowOff>
    </xdr:from>
    <xdr:to>
      <xdr:col>2</xdr:col>
      <xdr:colOff>1638300</xdr:colOff>
      <xdr:row>719</xdr:row>
      <xdr:rowOff>38100</xdr:rowOff>
    </xdr:to>
    <xdr:sp>
      <xdr:nvSpPr>
        <xdr:cNvPr id="221" name="Text Box 212"/>
        <xdr:cNvSpPr txBox="1"/>
      </xdr:nvSpPr>
      <xdr:spPr>
        <a:xfrm>
          <a:off x="1972310" y="1557369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718</xdr:row>
      <xdr:rowOff>0</xdr:rowOff>
    </xdr:from>
    <xdr:to>
      <xdr:col>2</xdr:col>
      <xdr:colOff>1638300</xdr:colOff>
      <xdr:row>719</xdr:row>
      <xdr:rowOff>38100</xdr:rowOff>
    </xdr:to>
    <xdr:sp>
      <xdr:nvSpPr>
        <xdr:cNvPr id="222" name="Text Box 213"/>
        <xdr:cNvSpPr txBox="1"/>
      </xdr:nvSpPr>
      <xdr:spPr>
        <a:xfrm>
          <a:off x="1972310" y="1557369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718</xdr:row>
      <xdr:rowOff>0</xdr:rowOff>
    </xdr:from>
    <xdr:to>
      <xdr:col>2</xdr:col>
      <xdr:colOff>1638300</xdr:colOff>
      <xdr:row>719</xdr:row>
      <xdr:rowOff>38100</xdr:rowOff>
    </xdr:to>
    <xdr:sp>
      <xdr:nvSpPr>
        <xdr:cNvPr id="223" name="Text Box 214"/>
        <xdr:cNvSpPr txBox="1"/>
      </xdr:nvSpPr>
      <xdr:spPr>
        <a:xfrm>
          <a:off x="1972310" y="1557369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718</xdr:row>
      <xdr:rowOff>0</xdr:rowOff>
    </xdr:from>
    <xdr:to>
      <xdr:col>2</xdr:col>
      <xdr:colOff>1638300</xdr:colOff>
      <xdr:row>719</xdr:row>
      <xdr:rowOff>38100</xdr:rowOff>
    </xdr:to>
    <xdr:sp>
      <xdr:nvSpPr>
        <xdr:cNvPr id="224" name="Text Box 215"/>
        <xdr:cNvSpPr txBox="1"/>
      </xdr:nvSpPr>
      <xdr:spPr>
        <a:xfrm>
          <a:off x="1972310" y="1557369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718</xdr:row>
      <xdr:rowOff>0</xdr:rowOff>
    </xdr:from>
    <xdr:to>
      <xdr:col>2</xdr:col>
      <xdr:colOff>1638300</xdr:colOff>
      <xdr:row>719</xdr:row>
      <xdr:rowOff>38100</xdr:rowOff>
    </xdr:to>
    <xdr:sp>
      <xdr:nvSpPr>
        <xdr:cNvPr id="225" name="Text Box 216"/>
        <xdr:cNvSpPr txBox="1"/>
      </xdr:nvSpPr>
      <xdr:spPr>
        <a:xfrm>
          <a:off x="1972310" y="1557369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718</xdr:row>
      <xdr:rowOff>0</xdr:rowOff>
    </xdr:from>
    <xdr:to>
      <xdr:col>2</xdr:col>
      <xdr:colOff>1638300</xdr:colOff>
      <xdr:row>719</xdr:row>
      <xdr:rowOff>38100</xdr:rowOff>
    </xdr:to>
    <xdr:sp>
      <xdr:nvSpPr>
        <xdr:cNvPr id="226" name="Text Box 217"/>
        <xdr:cNvSpPr txBox="1"/>
      </xdr:nvSpPr>
      <xdr:spPr>
        <a:xfrm>
          <a:off x="1972310" y="1557369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718</xdr:row>
      <xdr:rowOff>0</xdr:rowOff>
    </xdr:from>
    <xdr:to>
      <xdr:col>2</xdr:col>
      <xdr:colOff>1638300</xdr:colOff>
      <xdr:row>719</xdr:row>
      <xdr:rowOff>38100</xdr:rowOff>
    </xdr:to>
    <xdr:sp>
      <xdr:nvSpPr>
        <xdr:cNvPr id="227" name="Text Box 218"/>
        <xdr:cNvSpPr txBox="1"/>
      </xdr:nvSpPr>
      <xdr:spPr>
        <a:xfrm>
          <a:off x="1972310" y="1557369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718</xdr:row>
      <xdr:rowOff>0</xdr:rowOff>
    </xdr:from>
    <xdr:to>
      <xdr:col>2</xdr:col>
      <xdr:colOff>1638300</xdr:colOff>
      <xdr:row>719</xdr:row>
      <xdr:rowOff>38100</xdr:rowOff>
    </xdr:to>
    <xdr:sp>
      <xdr:nvSpPr>
        <xdr:cNvPr id="228" name="Text Box 219"/>
        <xdr:cNvSpPr txBox="1"/>
      </xdr:nvSpPr>
      <xdr:spPr>
        <a:xfrm>
          <a:off x="1972310" y="1557369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718</xdr:row>
      <xdr:rowOff>0</xdr:rowOff>
    </xdr:from>
    <xdr:to>
      <xdr:col>2</xdr:col>
      <xdr:colOff>1638300</xdr:colOff>
      <xdr:row>719</xdr:row>
      <xdr:rowOff>38100</xdr:rowOff>
    </xdr:to>
    <xdr:sp>
      <xdr:nvSpPr>
        <xdr:cNvPr id="229" name="Text Box 220"/>
        <xdr:cNvSpPr txBox="1"/>
      </xdr:nvSpPr>
      <xdr:spPr>
        <a:xfrm>
          <a:off x="1972310" y="1557369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718</xdr:row>
      <xdr:rowOff>0</xdr:rowOff>
    </xdr:from>
    <xdr:to>
      <xdr:col>2</xdr:col>
      <xdr:colOff>1638300</xdr:colOff>
      <xdr:row>719</xdr:row>
      <xdr:rowOff>38100</xdr:rowOff>
    </xdr:to>
    <xdr:sp>
      <xdr:nvSpPr>
        <xdr:cNvPr id="230" name="Text Box 221"/>
        <xdr:cNvSpPr txBox="1"/>
      </xdr:nvSpPr>
      <xdr:spPr>
        <a:xfrm>
          <a:off x="1972310" y="1557369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718</xdr:row>
      <xdr:rowOff>0</xdr:rowOff>
    </xdr:from>
    <xdr:to>
      <xdr:col>2</xdr:col>
      <xdr:colOff>1638300</xdr:colOff>
      <xdr:row>719</xdr:row>
      <xdr:rowOff>38100</xdr:rowOff>
    </xdr:to>
    <xdr:sp>
      <xdr:nvSpPr>
        <xdr:cNvPr id="231" name="Text Box 222"/>
        <xdr:cNvSpPr txBox="1"/>
      </xdr:nvSpPr>
      <xdr:spPr>
        <a:xfrm>
          <a:off x="1972310" y="1557369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720</xdr:row>
      <xdr:rowOff>0</xdr:rowOff>
    </xdr:from>
    <xdr:to>
      <xdr:col>2</xdr:col>
      <xdr:colOff>1638300</xdr:colOff>
      <xdr:row>721</xdr:row>
      <xdr:rowOff>76200</xdr:rowOff>
    </xdr:to>
    <xdr:sp>
      <xdr:nvSpPr>
        <xdr:cNvPr id="232" name="Text Box 200"/>
        <xdr:cNvSpPr txBox="1"/>
      </xdr:nvSpPr>
      <xdr:spPr>
        <a:xfrm>
          <a:off x="1972310" y="156098875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720</xdr:row>
      <xdr:rowOff>0</xdr:rowOff>
    </xdr:from>
    <xdr:to>
      <xdr:col>2</xdr:col>
      <xdr:colOff>1638300</xdr:colOff>
      <xdr:row>721</xdr:row>
      <xdr:rowOff>76200</xdr:rowOff>
    </xdr:to>
    <xdr:sp>
      <xdr:nvSpPr>
        <xdr:cNvPr id="233" name="Text Box 201"/>
        <xdr:cNvSpPr txBox="1"/>
      </xdr:nvSpPr>
      <xdr:spPr>
        <a:xfrm>
          <a:off x="1972310" y="156098875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720</xdr:row>
      <xdr:rowOff>0</xdr:rowOff>
    </xdr:from>
    <xdr:to>
      <xdr:col>2</xdr:col>
      <xdr:colOff>1638300</xdr:colOff>
      <xdr:row>721</xdr:row>
      <xdr:rowOff>76200</xdr:rowOff>
    </xdr:to>
    <xdr:sp>
      <xdr:nvSpPr>
        <xdr:cNvPr id="234" name="Text Box 202"/>
        <xdr:cNvSpPr txBox="1"/>
      </xdr:nvSpPr>
      <xdr:spPr>
        <a:xfrm>
          <a:off x="1972310" y="156098875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720</xdr:row>
      <xdr:rowOff>0</xdr:rowOff>
    </xdr:from>
    <xdr:to>
      <xdr:col>2</xdr:col>
      <xdr:colOff>1638300</xdr:colOff>
      <xdr:row>721</xdr:row>
      <xdr:rowOff>76200</xdr:rowOff>
    </xdr:to>
    <xdr:sp>
      <xdr:nvSpPr>
        <xdr:cNvPr id="235" name="Text Box 203"/>
        <xdr:cNvSpPr txBox="1"/>
      </xdr:nvSpPr>
      <xdr:spPr>
        <a:xfrm>
          <a:off x="1972310" y="156098875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720</xdr:row>
      <xdr:rowOff>0</xdr:rowOff>
    </xdr:from>
    <xdr:to>
      <xdr:col>2</xdr:col>
      <xdr:colOff>1638300</xdr:colOff>
      <xdr:row>721</xdr:row>
      <xdr:rowOff>76200</xdr:rowOff>
    </xdr:to>
    <xdr:sp>
      <xdr:nvSpPr>
        <xdr:cNvPr id="236" name="Text Box 204"/>
        <xdr:cNvSpPr txBox="1"/>
      </xdr:nvSpPr>
      <xdr:spPr>
        <a:xfrm>
          <a:off x="1972310" y="156098875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720</xdr:row>
      <xdr:rowOff>0</xdr:rowOff>
    </xdr:from>
    <xdr:to>
      <xdr:col>2</xdr:col>
      <xdr:colOff>1638300</xdr:colOff>
      <xdr:row>721</xdr:row>
      <xdr:rowOff>76200</xdr:rowOff>
    </xdr:to>
    <xdr:sp>
      <xdr:nvSpPr>
        <xdr:cNvPr id="237" name="Text Box 205"/>
        <xdr:cNvSpPr txBox="1"/>
      </xdr:nvSpPr>
      <xdr:spPr>
        <a:xfrm>
          <a:off x="1972310" y="156098875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720</xdr:row>
      <xdr:rowOff>0</xdr:rowOff>
    </xdr:from>
    <xdr:to>
      <xdr:col>2</xdr:col>
      <xdr:colOff>1638300</xdr:colOff>
      <xdr:row>721</xdr:row>
      <xdr:rowOff>76200</xdr:rowOff>
    </xdr:to>
    <xdr:sp>
      <xdr:nvSpPr>
        <xdr:cNvPr id="238" name="Text Box 206"/>
        <xdr:cNvSpPr txBox="1"/>
      </xdr:nvSpPr>
      <xdr:spPr>
        <a:xfrm>
          <a:off x="1972310" y="156098875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720</xdr:row>
      <xdr:rowOff>0</xdr:rowOff>
    </xdr:from>
    <xdr:to>
      <xdr:col>2</xdr:col>
      <xdr:colOff>1638300</xdr:colOff>
      <xdr:row>721</xdr:row>
      <xdr:rowOff>76200</xdr:rowOff>
    </xdr:to>
    <xdr:sp>
      <xdr:nvSpPr>
        <xdr:cNvPr id="239" name="Text Box 207"/>
        <xdr:cNvSpPr txBox="1"/>
      </xdr:nvSpPr>
      <xdr:spPr>
        <a:xfrm>
          <a:off x="1972310" y="156098875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720</xdr:row>
      <xdr:rowOff>0</xdr:rowOff>
    </xdr:from>
    <xdr:to>
      <xdr:col>2</xdr:col>
      <xdr:colOff>1638300</xdr:colOff>
      <xdr:row>721</xdr:row>
      <xdr:rowOff>76200</xdr:rowOff>
    </xdr:to>
    <xdr:sp>
      <xdr:nvSpPr>
        <xdr:cNvPr id="240" name="Text Box 208"/>
        <xdr:cNvSpPr txBox="1"/>
      </xdr:nvSpPr>
      <xdr:spPr>
        <a:xfrm>
          <a:off x="1972310" y="156098875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720</xdr:row>
      <xdr:rowOff>0</xdr:rowOff>
    </xdr:from>
    <xdr:to>
      <xdr:col>2</xdr:col>
      <xdr:colOff>1638300</xdr:colOff>
      <xdr:row>721</xdr:row>
      <xdr:rowOff>76200</xdr:rowOff>
    </xdr:to>
    <xdr:sp>
      <xdr:nvSpPr>
        <xdr:cNvPr id="241" name="Text Box 209"/>
        <xdr:cNvSpPr txBox="1"/>
      </xdr:nvSpPr>
      <xdr:spPr>
        <a:xfrm>
          <a:off x="1972310" y="156098875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720</xdr:row>
      <xdr:rowOff>0</xdr:rowOff>
    </xdr:from>
    <xdr:to>
      <xdr:col>2</xdr:col>
      <xdr:colOff>1638300</xdr:colOff>
      <xdr:row>721</xdr:row>
      <xdr:rowOff>76200</xdr:rowOff>
    </xdr:to>
    <xdr:sp>
      <xdr:nvSpPr>
        <xdr:cNvPr id="242" name="Text Box 210"/>
        <xdr:cNvSpPr txBox="1"/>
      </xdr:nvSpPr>
      <xdr:spPr>
        <a:xfrm>
          <a:off x="1972310" y="156098875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720</xdr:row>
      <xdr:rowOff>0</xdr:rowOff>
    </xdr:from>
    <xdr:to>
      <xdr:col>2</xdr:col>
      <xdr:colOff>1638300</xdr:colOff>
      <xdr:row>721</xdr:row>
      <xdr:rowOff>76200</xdr:rowOff>
    </xdr:to>
    <xdr:sp>
      <xdr:nvSpPr>
        <xdr:cNvPr id="243" name="Text Box 211"/>
        <xdr:cNvSpPr txBox="1"/>
      </xdr:nvSpPr>
      <xdr:spPr>
        <a:xfrm>
          <a:off x="1972310" y="156098875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720</xdr:row>
      <xdr:rowOff>0</xdr:rowOff>
    </xdr:from>
    <xdr:to>
      <xdr:col>2</xdr:col>
      <xdr:colOff>1638300</xdr:colOff>
      <xdr:row>721</xdr:row>
      <xdr:rowOff>76200</xdr:rowOff>
    </xdr:to>
    <xdr:sp>
      <xdr:nvSpPr>
        <xdr:cNvPr id="244" name="Text Box 212"/>
        <xdr:cNvSpPr txBox="1"/>
      </xdr:nvSpPr>
      <xdr:spPr>
        <a:xfrm>
          <a:off x="1972310" y="156098875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720</xdr:row>
      <xdr:rowOff>0</xdr:rowOff>
    </xdr:from>
    <xdr:to>
      <xdr:col>2</xdr:col>
      <xdr:colOff>1638300</xdr:colOff>
      <xdr:row>721</xdr:row>
      <xdr:rowOff>76200</xdr:rowOff>
    </xdr:to>
    <xdr:sp>
      <xdr:nvSpPr>
        <xdr:cNvPr id="245" name="Text Box 213"/>
        <xdr:cNvSpPr txBox="1"/>
      </xdr:nvSpPr>
      <xdr:spPr>
        <a:xfrm>
          <a:off x="1972310" y="156098875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720</xdr:row>
      <xdr:rowOff>0</xdr:rowOff>
    </xdr:from>
    <xdr:to>
      <xdr:col>2</xdr:col>
      <xdr:colOff>1638300</xdr:colOff>
      <xdr:row>721</xdr:row>
      <xdr:rowOff>76200</xdr:rowOff>
    </xdr:to>
    <xdr:sp>
      <xdr:nvSpPr>
        <xdr:cNvPr id="246" name="Text Box 214"/>
        <xdr:cNvSpPr txBox="1"/>
      </xdr:nvSpPr>
      <xdr:spPr>
        <a:xfrm>
          <a:off x="1972310" y="156098875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720</xdr:row>
      <xdr:rowOff>0</xdr:rowOff>
    </xdr:from>
    <xdr:to>
      <xdr:col>2</xdr:col>
      <xdr:colOff>1638300</xdr:colOff>
      <xdr:row>721</xdr:row>
      <xdr:rowOff>76200</xdr:rowOff>
    </xdr:to>
    <xdr:sp>
      <xdr:nvSpPr>
        <xdr:cNvPr id="247" name="Text Box 215"/>
        <xdr:cNvSpPr txBox="1"/>
      </xdr:nvSpPr>
      <xdr:spPr>
        <a:xfrm>
          <a:off x="1972310" y="156098875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720</xdr:row>
      <xdr:rowOff>0</xdr:rowOff>
    </xdr:from>
    <xdr:to>
      <xdr:col>2</xdr:col>
      <xdr:colOff>1638300</xdr:colOff>
      <xdr:row>721</xdr:row>
      <xdr:rowOff>76200</xdr:rowOff>
    </xdr:to>
    <xdr:sp>
      <xdr:nvSpPr>
        <xdr:cNvPr id="248" name="Text Box 216"/>
        <xdr:cNvSpPr txBox="1"/>
      </xdr:nvSpPr>
      <xdr:spPr>
        <a:xfrm>
          <a:off x="1972310" y="156098875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720</xdr:row>
      <xdr:rowOff>0</xdr:rowOff>
    </xdr:from>
    <xdr:to>
      <xdr:col>2</xdr:col>
      <xdr:colOff>1638300</xdr:colOff>
      <xdr:row>721</xdr:row>
      <xdr:rowOff>76200</xdr:rowOff>
    </xdr:to>
    <xdr:sp>
      <xdr:nvSpPr>
        <xdr:cNvPr id="249" name="Text Box 217"/>
        <xdr:cNvSpPr txBox="1"/>
      </xdr:nvSpPr>
      <xdr:spPr>
        <a:xfrm>
          <a:off x="1972310" y="156098875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720</xdr:row>
      <xdr:rowOff>0</xdr:rowOff>
    </xdr:from>
    <xdr:to>
      <xdr:col>2</xdr:col>
      <xdr:colOff>1638300</xdr:colOff>
      <xdr:row>721</xdr:row>
      <xdr:rowOff>76200</xdr:rowOff>
    </xdr:to>
    <xdr:sp>
      <xdr:nvSpPr>
        <xdr:cNvPr id="250" name="Text Box 218"/>
        <xdr:cNvSpPr txBox="1"/>
      </xdr:nvSpPr>
      <xdr:spPr>
        <a:xfrm>
          <a:off x="1972310" y="156098875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720</xdr:row>
      <xdr:rowOff>0</xdr:rowOff>
    </xdr:from>
    <xdr:to>
      <xdr:col>2</xdr:col>
      <xdr:colOff>1638300</xdr:colOff>
      <xdr:row>721</xdr:row>
      <xdr:rowOff>76200</xdr:rowOff>
    </xdr:to>
    <xdr:sp>
      <xdr:nvSpPr>
        <xdr:cNvPr id="251" name="Text Box 219"/>
        <xdr:cNvSpPr txBox="1"/>
      </xdr:nvSpPr>
      <xdr:spPr>
        <a:xfrm>
          <a:off x="1972310" y="156098875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720</xdr:row>
      <xdr:rowOff>0</xdr:rowOff>
    </xdr:from>
    <xdr:to>
      <xdr:col>2</xdr:col>
      <xdr:colOff>1638300</xdr:colOff>
      <xdr:row>721</xdr:row>
      <xdr:rowOff>76200</xdr:rowOff>
    </xdr:to>
    <xdr:sp>
      <xdr:nvSpPr>
        <xdr:cNvPr id="252" name="Text Box 220"/>
        <xdr:cNvSpPr txBox="1"/>
      </xdr:nvSpPr>
      <xdr:spPr>
        <a:xfrm>
          <a:off x="1972310" y="156098875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720</xdr:row>
      <xdr:rowOff>0</xdr:rowOff>
    </xdr:from>
    <xdr:to>
      <xdr:col>2</xdr:col>
      <xdr:colOff>1638300</xdr:colOff>
      <xdr:row>721</xdr:row>
      <xdr:rowOff>76200</xdr:rowOff>
    </xdr:to>
    <xdr:sp>
      <xdr:nvSpPr>
        <xdr:cNvPr id="253" name="Text Box 221"/>
        <xdr:cNvSpPr txBox="1"/>
      </xdr:nvSpPr>
      <xdr:spPr>
        <a:xfrm>
          <a:off x="1972310" y="156098875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720</xdr:row>
      <xdr:rowOff>0</xdr:rowOff>
    </xdr:from>
    <xdr:to>
      <xdr:col>2</xdr:col>
      <xdr:colOff>1638300</xdr:colOff>
      <xdr:row>721</xdr:row>
      <xdr:rowOff>76200</xdr:rowOff>
    </xdr:to>
    <xdr:sp>
      <xdr:nvSpPr>
        <xdr:cNvPr id="254" name="Text Box 222"/>
        <xdr:cNvSpPr txBox="1"/>
      </xdr:nvSpPr>
      <xdr:spPr>
        <a:xfrm>
          <a:off x="1972310" y="156098875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720</xdr:row>
      <xdr:rowOff>0</xdr:rowOff>
    </xdr:from>
    <xdr:to>
      <xdr:col>2</xdr:col>
      <xdr:colOff>1638300</xdr:colOff>
      <xdr:row>721</xdr:row>
      <xdr:rowOff>76200</xdr:rowOff>
    </xdr:to>
    <xdr:sp>
      <xdr:nvSpPr>
        <xdr:cNvPr id="255" name="Text Box 200"/>
        <xdr:cNvSpPr txBox="1"/>
      </xdr:nvSpPr>
      <xdr:spPr>
        <a:xfrm>
          <a:off x="1972310" y="156098875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720</xdr:row>
      <xdr:rowOff>0</xdr:rowOff>
    </xdr:from>
    <xdr:to>
      <xdr:col>2</xdr:col>
      <xdr:colOff>1638300</xdr:colOff>
      <xdr:row>721</xdr:row>
      <xdr:rowOff>76200</xdr:rowOff>
    </xdr:to>
    <xdr:sp>
      <xdr:nvSpPr>
        <xdr:cNvPr id="256" name="Text Box 201"/>
        <xdr:cNvSpPr txBox="1"/>
      </xdr:nvSpPr>
      <xdr:spPr>
        <a:xfrm>
          <a:off x="1972310" y="156098875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720</xdr:row>
      <xdr:rowOff>0</xdr:rowOff>
    </xdr:from>
    <xdr:to>
      <xdr:col>2</xdr:col>
      <xdr:colOff>1638300</xdr:colOff>
      <xdr:row>721</xdr:row>
      <xdr:rowOff>76200</xdr:rowOff>
    </xdr:to>
    <xdr:sp>
      <xdr:nvSpPr>
        <xdr:cNvPr id="257" name="Text Box 202"/>
        <xdr:cNvSpPr txBox="1"/>
      </xdr:nvSpPr>
      <xdr:spPr>
        <a:xfrm>
          <a:off x="1972310" y="156098875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720</xdr:row>
      <xdr:rowOff>0</xdr:rowOff>
    </xdr:from>
    <xdr:to>
      <xdr:col>2</xdr:col>
      <xdr:colOff>1638300</xdr:colOff>
      <xdr:row>721</xdr:row>
      <xdr:rowOff>76200</xdr:rowOff>
    </xdr:to>
    <xdr:sp>
      <xdr:nvSpPr>
        <xdr:cNvPr id="258" name="Text Box 203"/>
        <xdr:cNvSpPr txBox="1"/>
      </xdr:nvSpPr>
      <xdr:spPr>
        <a:xfrm>
          <a:off x="1972310" y="156098875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720</xdr:row>
      <xdr:rowOff>0</xdr:rowOff>
    </xdr:from>
    <xdr:to>
      <xdr:col>2</xdr:col>
      <xdr:colOff>1638300</xdr:colOff>
      <xdr:row>721</xdr:row>
      <xdr:rowOff>76200</xdr:rowOff>
    </xdr:to>
    <xdr:sp>
      <xdr:nvSpPr>
        <xdr:cNvPr id="259" name="Text Box 204"/>
        <xdr:cNvSpPr txBox="1"/>
      </xdr:nvSpPr>
      <xdr:spPr>
        <a:xfrm>
          <a:off x="1972310" y="156098875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720</xdr:row>
      <xdr:rowOff>0</xdr:rowOff>
    </xdr:from>
    <xdr:to>
      <xdr:col>2</xdr:col>
      <xdr:colOff>1638300</xdr:colOff>
      <xdr:row>721</xdr:row>
      <xdr:rowOff>76200</xdr:rowOff>
    </xdr:to>
    <xdr:sp>
      <xdr:nvSpPr>
        <xdr:cNvPr id="260" name="Text Box 205"/>
        <xdr:cNvSpPr txBox="1"/>
      </xdr:nvSpPr>
      <xdr:spPr>
        <a:xfrm>
          <a:off x="1972310" y="156098875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720</xdr:row>
      <xdr:rowOff>0</xdr:rowOff>
    </xdr:from>
    <xdr:to>
      <xdr:col>2</xdr:col>
      <xdr:colOff>1638300</xdr:colOff>
      <xdr:row>721</xdr:row>
      <xdr:rowOff>76200</xdr:rowOff>
    </xdr:to>
    <xdr:sp>
      <xdr:nvSpPr>
        <xdr:cNvPr id="261" name="Text Box 206"/>
        <xdr:cNvSpPr txBox="1"/>
      </xdr:nvSpPr>
      <xdr:spPr>
        <a:xfrm>
          <a:off x="1972310" y="156098875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720</xdr:row>
      <xdr:rowOff>0</xdr:rowOff>
    </xdr:from>
    <xdr:to>
      <xdr:col>2</xdr:col>
      <xdr:colOff>1638300</xdr:colOff>
      <xdr:row>721</xdr:row>
      <xdr:rowOff>76200</xdr:rowOff>
    </xdr:to>
    <xdr:sp>
      <xdr:nvSpPr>
        <xdr:cNvPr id="262" name="Text Box 207"/>
        <xdr:cNvSpPr txBox="1"/>
      </xdr:nvSpPr>
      <xdr:spPr>
        <a:xfrm>
          <a:off x="1972310" y="156098875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720</xdr:row>
      <xdr:rowOff>0</xdr:rowOff>
    </xdr:from>
    <xdr:to>
      <xdr:col>2</xdr:col>
      <xdr:colOff>1638300</xdr:colOff>
      <xdr:row>721</xdr:row>
      <xdr:rowOff>76200</xdr:rowOff>
    </xdr:to>
    <xdr:sp>
      <xdr:nvSpPr>
        <xdr:cNvPr id="263" name="Text Box 208"/>
        <xdr:cNvSpPr txBox="1"/>
      </xdr:nvSpPr>
      <xdr:spPr>
        <a:xfrm>
          <a:off x="1972310" y="156098875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720</xdr:row>
      <xdr:rowOff>0</xdr:rowOff>
    </xdr:from>
    <xdr:to>
      <xdr:col>2</xdr:col>
      <xdr:colOff>1638300</xdr:colOff>
      <xdr:row>721</xdr:row>
      <xdr:rowOff>76200</xdr:rowOff>
    </xdr:to>
    <xdr:sp>
      <xdr:nvSpPr>
        <xdr:cNvPr id="264" name="Text Box 209"/>
        <xdr:cNvSpPr txBox="1"/>
      </xdr:nvSpPr>
      <xdr:spPr>
        <a:xfrm>
          <a:off x="1972310" y="156098875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720</xdr:row>
      <xdr:rowOff>0</xdr:rowOff>
    </xdr:from>
    <xdr:to>
      <xdr:col>2</xdr:col>
      <xdr:colOff>1638300</xdr:colOff>
      <xdr:row>721</xdr:row>
      <xdr:rowOff>76200</xdr:rowOff>
    </xdr:to>
    <xdr:sp>
      <xdr:nvSpPr>
        <xdr:cNvPr id="265" name="Text Box 210"/>
        <xdr:cNvSpPr txBox="1"/>
      </xdr:nvSpPr>
      <xdr:spPr>
        <a:xfrm>
          <a:off x="1972310" y="156098875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720</xdr:row>
      <xdr:rowOff>0</xdr:rowOff>
    </xdr:from>
    <xdr:to>
      <xdr:col>2</xdr:col>
      <xdr:colOff>1638300</xdr:colOff>
      <xdr:row>721</xdr:row>
      <xdr:rowOff>76200</xdr:rowOff>
    </xdr:to>
    <xdr:sp>
      <xdr:nvSpPr>
        <xdr:cNvPr id="266" name="Text Box 211"/>
        <xdr:cNvSpPr txBox="1"/>
      </xdr:nvSpPr>
      <xdr:spPr>
        <a:xfrm>
          <a:off x="1972310" y="156098875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720</xdr:row>
      <xdr:rowOff>0</xdr:rowOff>
    </xdr:from>
    <xdr:to>
      <xdr:col>2</xdr:col>
      <xdr:colOff>1638300</xdr:colOff>
      <xdr:row>721</xdr:row>
      <xdr:rowOff>76200</xdr:rowOff>
    </xdr:to>
    <xdr:sp>
      <xdr:nvSpPr>
        <xdr:cNvPr id="267" name="Text Box 212"/>
        <xdr:cNvSpPr txBox="1"/>
      </xdr:nvSpPr>
      <xdr:spPr>
        <a:xfrm>
          <a:off x="1972310" y="156098875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720</xdr:row>
      <xdr:rowOff>0</xdr:rowOff>
    </xdr:from>
    <xdr:to>
      <xdr:col>2</xdr:col>
      <xdr:colOff>1638300</xdr:colOff>
      <xdr:row>721</xdr:row>
      <xdr:rowOff>76200</xdr:rowOff>
    </xdr:to>
    <xdr:sp>
      <xdr:nvSpPr>
        <xdr:cNvPr id="268" name="Text Box 213"/>
        <xdr:cNvSpPr txBox="1"/>
      </xdr:nvSpPr>
      <xdr:spPr>
        <a:xfrm>
          <a:off x="1972310" y="156098875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720</xdr:row>
      <xdr:rowOff>0</xdr:rowOff>
    </xdr:from>
    <xdr:to>
      <xdr:col>2</xdr:col>
      <xdr:colOff>1638300</xdr:colOff>
      <xdr:row>721</xdr:row>
      <xdr:rowOff>76200</xdr:rowOff>
    </xdr:to>
    <xdr:sp>
      <xdr:nvSpPr>
        <xdr:cNvPr id="269" name="Text Box 214"/>
        <xdr:cNvSpPr txBox="1"/>
      </xdr:nvSpPr>
      <xdr:spPr>
        <a:xfrm>
          <a:off x="1972310" y="156098875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720</xdr:row>
      <xdr:rowOff>0</xdr:rowOff>
    </xdr:from>
    <xdr:to>
      <xdr:col>2</xdr:col>
      <xdr:colOff>1638300</xdr:colOff>
      <xdr:row>721</xdr:row>
      <xdr:rowOff>76200</xdr:rowOff>
    </xdr:to>
    <xdr:sp>
      <xdr:nvSpPr>
        <xdr:cNvPr id="270" name="Text Box 215"/>
        <xdr:cNvSpPr txBox="1"/>
      </xdr:nvSpPr>
      <xdr:spPr>
        <a:xfrm>
          <a:off x="1972310" y="156098875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720</xdr:row>
      <xdr:rowOff>0</xdr:rowOff>
    </xdr:from>
    <xdr:to>
      <xdr:col>2</xdr:col>
      <xdr:colOff>1638300</xdr:colOff>
      <xdr:row>721</xdr:row>
      <xdr:rowOff>76200</xdr:rowOff>
    </xdr:to>
    <xdr:sp>
      <xdr:nvSpPr>
        <xdr:cNvPr id="271" name="Text Box 216"/>
        <xdr:cNvSpPr txBox="1"/>
      </xdr:nvSpPr>
      <xdr:spPr>
        <a:xfrm>
          <a:off x="1972310" y="156098875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720</xdr:row>
      <xdr:rowOff>0</xdr:rowOff>
    </xdr:from>
    <xdr:to>
      <xdr:col>2</xdr:col>
      <xdr:colOff>1638300</xdr:colOff>
      <xdr:row>721</xdr:row>
      <xdr:rowOff>76200</xdr:rowOff>
    </xdr:to>
    <xdr:sp>
      <xdr:nvSpPr>
        <xdr:cNvPr id="272" name="Text Box 217"/>
        <xdr:cNvSpPr txBox="1"/>
      </xdr:nvSpPr>
      <xdr:spPr>
        <a:xfrm>
          <a:off x="1972310" y="156098875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720</xdr:row>
      <xdr:rowOff>0</xdr:rowOff>
    </xdr:from>
    <xdr:to>
      <xdr:col>2</xdr:col>
      <xdr:colOff>1638300</xdr:colOff>
      <xdr:row>721</xdr:row>
      <xdr:rowOff>76200</xdr:rowOff>
    </xdr:to>
    <xdr:sp>
      <xdr:nvSpPr>
        <xdr:cNvPr id="273" name="Text Box 218"/>
        <xdr:cNvSpPr txBox="1"/>
      </xdr:nvSpPr>
      <xdr:spPr>
        <a:xfrm>
          <a:off x="1972310" y="156098875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720</xdr:row>
      <xdr:rowOff>0</xdr:rowOff>
    </xdr:from>
    <xdr:to>
      <xdr:col>2</xdr:col>
      <xdr:colOff>1638300</xdr:colOff>
      <xdr:row>721</xdr:row>
      <xdr:rowOff>76200</xdr:rowOff>
    </xdr:to>
    <xdr:sp>
      <xdr:nvSpPr>
        <xdr:cNvPr id="274" name="Text Box 219"/>
        <xdr:cNvSpPr txBox="1"/>
      </xdr:nvSpPr>
      <xdr:spPr>
        <a:xfrm>
          <a:off x="1972310" y="156098875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720</xdr:row>
      <xdr:rowOff>0</xdr:rowOff>
    </xdr:from>
    <xdr:to>
      <xdr:col>2</xdr:col>
      <xdr:colOff>1638300</xdr:colOff>
      <xdr:row>721</xdr:row>
      <xdr:rowOff>76200</xdr:rowOff>
    </xdr:to>
    <xdr:sp>
      <xdr:nvSpPr>
        <xdr:cNvPr id="275" name="Text Box 220"/>
        <xdr:cNvSpPr txBox="1"/>
      </xdr:nvSpPr>
      <xdr:spPr>
        <a:xfrm>
          <a:off x="1972310" y="156098875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720</xdr:row>
      <xdr:rowOff>0</xdr:rowOff>
    </xdr:from>
    <xdr:to>
      <xdr:col>2</xdr:col>
      <xdr:colOff>1638300</xdr:colOff>
      <xdr:row>721</xdr:row>
      <xdr:rowOff>76200</xdr:rowOff>
    </xdr:to>
    <xdr:sp>
      <xdr:nvSpPr>
        <xdr:cNvPr id="276" name="Text Box 221"/>
        <xdr:cNvSpPr txBox="1"/>
      </xdr:nvSpPr>
      <xdr:spPr>
        <a:xfrm>
          <a:off x="1972310" y="156098875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720</xdr:row>
      <xdr:rowOff>0</xdr:rowOff>
    </xdr:from>
    <xdr:to>
      <xdr:col>2</xdr:col>
      <xdr:colOff>1638300</xdr:colOff>
      <xdr:row>721</xdr:row>
      <xdr:rowOff>76200</xdr:rowOff>
    </xdr:to>
    <xdr:sp>
      <xdr:nvSpPr>
        <xdr:cNvPr id="277" name="Text Box 222"/>
        <xdr:cNvSpPr txBox="1"/>
      </xdr:nvSpPr>
      <xdr:spPr>
        <a:xfrm>
          <a:off x="1972310" y="156098875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278" name="Text Box 200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279" name="Text Box 201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280" name="Text Box 202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281" name="Text Box 203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282" name="Text Box 204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283" name="Text Box 205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284" name="Text Box 206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285" name="Text Box 207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286" name="Text Box 208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287" name="Text Box 209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288" name="Text Box 210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289" name="Text Box 211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290" name="Text Box 212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291" name="Text Box 213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292" name="Text Box 214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293" name="Text Box 215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294" name="Text Box 216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295" name="Text Box 217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296" name="Text Box 218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297" name="Text Box 219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298" name="Text Box 220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299" name="Text Box 221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00" name="Text Box 222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01" name="Text Box 200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02" name="Text Box 201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03" name="Text Box 202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04" name="Text Box 203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05" name="Text Box 204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06" name="Text Box 205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07" name="Text Box 206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08" name="Text Box 207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09" name="Text Box 208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10" name="Text Box 209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11" name="Text Box 210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12" name="Text Box 211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13" name="Text Box 212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14" name="Text Box 213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15" name="Text Box 214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16" name="Text Box 215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17" name="Text Box 216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18" name="Text Box 217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19" name="Text Box 218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20" name="Text Box 219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21" name="Text Box 220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22" name="Text Box 221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23" name="Text Box 222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24" name="Text Box 200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25" name="Text Box 201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26" name="Text Box 202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27" name="Text Box 203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28" name="Text Box 204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29" name="Text Box 205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30" name="Text Box 206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31" name="Text Box 207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32" name="Text Box 208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33" name="Text Box 209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34" name="Text Box 210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35" name="Text Box 211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36" name="Text Box 212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37" name="Text Box 213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38" name="Text Box 214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39" name="Text Box 215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40" name="Text Box 216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41" name="Text Box 217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42" name="Text Box 218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43" name="Text Box 219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44" name="Text Box 220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45" name="Text Box 221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46" name="Text Box 222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47" name="Text Box 200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48" name="Text Box 201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49" name="Text Box 202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50" name="Text Box 203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51" name="Text Box 204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52" name="Text Box 205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53" name="Text Box 206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54" name="Text Box 207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55" name="Text Box 208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56" name="Text Box 209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57" name="Text Box 210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58" name="Text Box 211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59" name="Text Box 212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60" name="Text Box 213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61" name="Text Box 214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62" name="Text Box 215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63" name="Text Box 216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64" name="Text Box 217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65" name="Text Box 218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66" name="Text Box 219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67" name="Text Box 220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68" name="Text Box 221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369" name="Text Box 222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856615</xdr:colOff>
      <xdr:row>722</xdr:row>
      <xdr:rowOff>38100</xdr:rowOff>
    </xdr:to>
    <xdr:sp>
      <xdr:nvSpPr>
        <xdr:cNvPr id="370" name="Text Box 200"/>
        <xdr:cNvSpPr txBox="1"/>
      </xdr:nvSpPr>
      <xdr:spPr>
        <a:xfrm>
          <a:off x="1000125" y="1562798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856615</xdr:colOff>
      <xdr:row>722</xdr:row>
      <xdr:rowOff>38100</xdr:rowOff>
    </xdr:to>
    <xdr:sp>
      <xdr:nvSpPr>
        <xdr:cNvPr id="371" name="Text Box 201"/>
        <xdr:cNvSpPr txBox="1"/>
      </xdr:nvSpPr>
      <xdr:spPr>
        <a:xfrm>
          <a:off x="1000125" y="1562798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856615</xdr:colOff>
      <xdr:row>722</xdr:row>
      <xdr:rowOff>38100</xdr:rowOff>
    </xdr:to>
    <xdr:sp>
      <xdr:nvSpPr>
        <xdr:cNvPr id="372" name="Text Box 202"/>
        <xdr:cNvSpPr txBox="1"/>
      </xdr:nvSpPr>
      <xdr:spPr>
        <a:xfrm>
          <a:off x="1000125" y="1562798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856615</xdr:colOff>
      <xdr:row>722</xdr:row>
      <xdr:rowOff>38100</xdr:rowOff>
    </xdr:to>
    <xdr:sp>
      <xdr:nvSpPr>
        <xdr:cNvPr id="373" name="Text Box 203"/>
        <xdr:cNvSpPr txBox="1"/>
      </xdr:nvSpPr>
      <xdr:spPr>
        <a:xfrm>
          <a:off x="1000125" y="1562798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856615</xdr:colOff>
      <xdr:row>722</xdr:row>
      <xdr:rowOff>38100</xdr:rowOff>
    </xdr:to>
    <xdr:sp>
      <xdr:nvSpPr>
        <xdr:cNvPr id="374" name="Text Box 204"/>
        <xdr:cNvSpPr txBox="1"/>
      </xdr:nvSpPr>
      <xdr:spPr>
        <a:xfrm>
          <a:off x="1000125" y="1562798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856615</xdr:colOff>
      <xdr:row>722</xdr:row>
      <xdr:rowOff>38100</xdr:rowOff>
    </xdr:to>
    <xdr:sp>
      <xdr:nvSpPr>
        <xdr:cNvPr id="375" name="Text Box 205"/>
        <xdr:cNvSpPr txBox="1"/>
      </xdr:nvSpPr>
      <xdr:spPr>
        <a:xfrm>
          <a:off x="1000125" y="1562798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856615</xdr:colOff>
      <xdr:row>722</xdr:row>
      <xdr:rowOff>38100</xdr:rowOff>
    </xdr:to>
    <xdr:sp>
      <xdr:nvSpPr>
        <xdr:cNvPr id="376" name="Text Box 206"/>
        <xdr:cNvSpPr txBox="1"/>
      </xdr:nvSpPr>
      <xdr:spPr>
        <a:xfrm>
          <a:off x="1000125" y="1562798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856615</xdr:colOff>
      <xdr:row>722</xdr:row>
      <xdr:rowOff>38100</xdr:rowOff>
    </xdr:to>
    <xdr:sp>
      <xdr:nvSpPr>
        <xdr:cNvPr id="377" name="Text Box 207"/>
        <xdr:cNvSpPr txBox="1"/>
      </xdr:nvSpPr>
      <xdr:spPr>
        <a:xfrm>
          <a:off x="1000125" y="1562798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856615</xdr:colOff>
      <xdr:row>722</xdr:row>
      <xdr:rowOff>38100</xdr:rowOff>
    </xdr:to>
    <xdr:sp>
      <xdr:nvSpPr>
        <xdr:cNvPr id="378" name="Text Box 208"/>
        <xdr:cNvSpPr txBox="1"/>
      </xdr:nvSpPr>
      <xdr:spPr>
        <a:xfrm>
          <a:off x="1000125" y="1562798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856615</xdr:colOff>
      <xdr:row>722</xdr:row>
      <xdr:rowOff>38100</xdr:rowOff>
    </xdr:to>
    <xdr:sp>
      <xdr:nvSpPr>
        <xdr:cNvPr id="379" name="Text Box 209"/>
        <xdr:cNvSpPr txBox="1"/>
      </xdr:nvSpPr>
      <xdr:spPr>
        <a:xfrm>
          <a:off x="1000125" y="1562798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856615</xdr:colOff>
      <xdr:row>722</xdr:row>
      <xdr:rowOff>38100</xdr:rowOff>
    </xdr:to>
    <xdr:sp>
      <xdr:nvSpPr>
        <xdr:cNvPr id="380" name="Text Box 210"/>
        <xdr:cNvSpPr txBox="1"/>
      </xdr:nvSpPr>
      <xdr:spPr>
        <a:xfrm>
          <a:off x="1000125" y="1562798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856615</xdr:colOff>
      <xdr:row>722</xdr:row>
      <xdr:rowOff>38100</xdr:rowOff>
    </xdr:to>
    <xdr:sp>
      <xdr:nvSpPr>
        <xdr:cNvPr id="381" name="Text Box 211"/>
        <xdr:cNvSpPr txBox="1"/>
      </xdr:nvSpPr>
      <xdr:spPr>
        <a:xfrm>
          <a:off x="1000125" y="1562798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856615</xdr:colOff>
      <xdr:row>722</xdr:row>
      <xdr:rowOff>38100</xdr:rowOff>
    </xdr:to>
    <xdr:sp>
      <xdr:nvSpPr>
        <xdr:cNvPr id="382" name="Text Box 212"/>
        <xdr:cNvSpPr txBox="1"/>
      </xdr:nvSpPr>
      <xdr:spPr>
        <a:xfrm>
          <a:off x="1000125" y="1562798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856615</xdr:colOff>
      <xdr:row>722</xdr:row>
      <xdr:rowOff>38100</xdr:rowOff>
    </xdr:to>
    <xdr:sp>
      <xdr:nvSpPr>
        <xdr:cNvPr id="383" name="Text Box 213"/>
        <xdr:cNvSpPr txBox="1"/>
      </xdr:nvSpPr>
      <xdr:spPr>
        <a:xfrm>
          <a:off x="1000125" y="1562798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856615</xdr:colOff>
      <xdr:row>722</xdr:row>
      <xdr:rowOff>38100</xdr:rowOff>
    </xdr:to>
    <xdr:sp>
      <xdr:nvSpPr>
        <xdr:cNvPr id="384" name="Text Box 214"/>
        <xdr:cNvSpPr txBox="1"/>
      </xdr:nvSpPr>
      <xdr:spPr>
        <a:xfrm>
          <a:off x="1000125" y="1562798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856615</xdr:colOff>
      <xdr:row>722</xdr:row>
      <xdr:rowOff>38100</xdr:rowOff>
    </xdr:to>
    <xdr:sp>
      <xdr:nvSpPr>
        <xdr:cNvPr id="385" name="Text Box 215"/>
        <xdr:cNvSpPr txBox="1"/>
      </xdr:nvSpPr>
      <xdr:spPr>
        <a:xfrm>
          <a:off x="1000125" y="1562798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856615</xdr:colOff>
      <xdr:row>722</xdr:row>
      <xdr:rowOff>38100</xdr:rowOff>
    </xdr:to>
    <xdr:sp>
      <xdr:nvSpPr>
        <xdr:cNvPr id="386" name="Text Box 216"/>
        <xdr:cNvSpPr txBox="1"/>
      </xdr:nvSpPr>
      <xdr:spPr>
        <a:xfrm>
          <a:off x="1000125" y="1562798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856615</xdr:colOff>
      <xdr:row>722</xdr:row>
      <xdr:rowOff>38100</xdr:rowOff>
    </xdr:to>
    <xdr:sp>
      <xdr:nvSpPr>
        <xdr:cNvPr id="387" name="Text Box 217"/>
        <xdr:cNvSpPr txBox="1"/>
      </xdr:nvSpPr>
      <xdr:spPr>
        <a:xfrm>
          <a:off x="1000125" y="1562798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856615</xdr:colOff>
      <xdr:row>722</xdr:row>
      <xdr:rowOff>38100</xdr:rowOff>
    </xdr:to>
    <xdr:sp>
      <xdr:nvSpPr>
        <xdr:cNvPr id="388" name="Text Box 218"/>
        <xdr:cNvSpPr txBox="1"/>
      </xdr:nvSpPr>
      <xdr:spPr>
        <a:xfrm>
          <a:off x="1000125" y="1562798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856615</xdr:colOff>
      <xdr:row>722</xdr:row>
      <xdr:rowOff>38100</xdr:rowOff>
    </xdr:to>
    <xdr:sp>
      <xdr:nvSpPr>
        <xdr:cNvPr id="389" name="Text Box 219"/>
        <xdr:cNvSpPr txBox="1"/>
      </xdr:nvSpPr>
      <xdr:spPr>
        <a:xfrm>
          <a:off x="1000125" y="1562798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856615</xdr:colOff>
      <xdr:row>722</xdr:row>
      <xdr:rowOff>38100</xdr:rowOff>
    </xdr:to>
    <xdr:sp>
      <xdr:nvSpPr>
        <xdr:cNvPr id="390" name="Text Box 220"/>
        <xdr:cNvSpPr txBox="1"/>
      </xdr:nvSpPr>
      <xdr:spPr>
        <a:xfrm>
          <a:off x="1000125" y="1562798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856615</xdr:colOff>
      <xdr:row>722</xdr:row>
      <xdr:rowOff>38100</xdr:rowOff>
    </xdr:to>
    <xdr:sp>
      <xdr:nvSpPr>
        <xdr:cNvPr id="391" name="Text Box 221"/>
        <xdr:cNvSpPr txBox="1"/>
      </xdr:nvSpPr>
      <xdr:spPr>
        <a:xfrm>
          <a:off x="1000125" y="1562798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856615</xdr:colOff>
      <xdr:row>722</xdr:row>
      <xdr:rowOff>38100</xdr:rowOff>
    </xdr:to>
    <xdr:sp>
      <xdr:nvSpPr>
        <xdr:cNvPr id="392" name="Text Box 222"/>
        <xdr:cNvSpPr txBox="1"/>
      </xdr:nvSpPr>
      <xdr:spPr>
        <a:xfrm>
          <a:off x="1000125" y="1562798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856615</xdr:colOff>
      <xdr:row>722</xdr:row>
      <xdr:rowOff>38100</xdr:rowOff>
    </xdr:to>
    <xdr:sp>
      <xdr:nvSpPr>
        <xdr:cNvPr id="393" name="Text Box 200"/>
        <xdr:cNvSpPr txBox="1"/>
      </xdr:nvSpPr>
      <xdr:spPr>
        <a:xfrm>
          <a:off x="1000125" y="1562798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856615</xdr:colOff>
      <xdr:row>722</xdr:row>
      <xdr:rowOff>38100</xdr:rowOff>
    </xdr:to>
    <xdr:sp>
      <xdr:nvSpPr>
        <xdr:cNvPr id="394" name="Text Box 201"/>
        <xdr:cNvSpPr txBox="1"/>
      </xdr:nvSpPr>
      <xdr:spPr>
        <a:xfrm>
          <a:off x="1000125" y="1562798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856615</xdr:colOff>
      <xdr:row>722</xdr:row>
      <xdr:rowOff>38100</xdr:rowOff>
    </xdr:to>
    <xdr:sp>
      <xdr:nvSpPr>
        <xdr:cNvPr id="395" name="Text Box 202"/>
        <xdr:cNvSpPr txBox="1"/>
      </xdr:nvSpPr>
      <xdr:spPr>
        <a:xfrm>
          <a:off x="1000125" y="1562798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856615</xdr:colOff>
      <xdr:row>722</xdr:row>
      <xdr:rowOff>38100</xdr:rowOff>
    </xdr:to>
    <xdr:sp>
      <xdr:nvSpPr>
        <xdr:cNvPr id="396" name="Text Box 203"/>
        <xdr:cNvSpPr txBox="1"/>
      </xdr:nvSpPr>
      <xdr:spPr>
        <a:xfrm>
          <a:off x="1000125" y="1562798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856615</xdr:colOff>
      <xdr:row>722</xdr:row>
      <xdr:rowOff>38100</xdr:rowOff>
    </xdr:to>
    <xdr:sp>
      <xdr:nvSpPr>
        <xdr:cNvPr id="397" name="Text Box 204"/>
        <xdr:cNvSpPr txBox="1"/>
      </xdr:nvSpPr>
      <xdr:spPr>
        <a:xfrm>
          <a:off x="1000125" y="1562798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856615</xdr:colOff>
      <xdr:row>722</xdr:row>
      <xdr:rowOff>38100</xdr:rowOff>
    </xdr:to>
    <xdr:sp>
      <xdr:nvSpPr>
        <xdr:cNvPr id="398" name="Text Box 205"/>
        <xdr:cNvSpPr txBox="1"/>
      </xdr:nvSpPr>
      <xdr:spPr>
        <a:xfrm>
          <a:off x="1000125" y="1562798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856615</xdr:colOff>
      <xdr:row>722</xdr:row>
      <xdr:rowOff>38100</xdr:rowOff>
    </xdr:to>
    <xdr:sp>
      <xdr:nvSpPr>
        <xdr:cNvPr id="399" name="Text Box 206"/>
        <xdr:cNvSpPr txBox="1"/>
      </xdr:nvSpPr>
      <xdr:spPr>
        <a:xfrm>
          <a:off x="1000125" y="1562798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856615</xdr:colOff>
      <xdr:row>722</xdr:row>
      <xdr:rowOff>38100</xdr:rowOff>
    </xdr:to>
    <xdr:sp>
      <xdr:nvSpPr>
        <xdr:cNvPr id="400" name="Text Box 207"/>
        <xdr:cNvSpPr txBox="1"/>
      </xdr:nvSpPr>
      <xdr:spPr>
        <a:xfrm>
          <a:off x="1000125" y="1562798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856615</xdr:colOff>
      <xdr:row>722</xdr:row>
      <xdr:rowOff>38100</xdr:rowOff>
    </xdr:to>
    <xdr:sp>
      <xdr:nvSpPr>
        <xdr:cNvPr id="401" name="Text Box 208"/>
        <xdr:cNvSpPr txBox="1"/>
      </xdr:nvSpPr>
      <xdr:spPr>
        <a:xfrm>
          <a:off x="1000125" y="1562798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856615</xdr:colOff>
      <xdr:row>722</xdr:row>
      <xdr:rowOff>38100</xdr:rowOff>
    </xdr:to>
    <xdr:sp>
      <xdr:nvSpPr>
        <xdr:cNvPr id="402" name="Text Box 209"/>
        <xdr:cNvSpPr txBox="1"/>
      </xdr:nvSpPr>
      <xdr:spPr>
        <a:xfrm>
          <a:off x="1000125" y="1562798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856615</xdr:colOff>
      <xdr:row>722</xdr:row>
      <xdr:rowOff>38100</xdr:rowOff>
    </xdr:to>
    <xdr:sp>
      <xdr:nvSpPr>
        <xdr:cNvPr id="403" name="Text Box 210"/>
        <xdr:cNvSpPr txBox="1"/>
      </xdr:nvSpPr>
      <xdr:spPr>
        <a:xfrm>
          <a:off x="1000125" y="1562798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856615</xdr:colOff>
      <xdr:row>722</xdr:row>
      <xdr:rowOff>38100</xdr:rowOff>
    </xdr:to>
    <xdr:sp>
      <xdr:nvSpPr>
        <xdr:cNvPr id="404" name="Text Box 211"/>
        <xdr:cNvSpPr txBox="1"/>
      </xdr:nvSpPr>
      <xdr:spPr>
        <a:xfrm>
          <a:off x="1000125" y="1562798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856615</xdr:colOff>
      <xdr:row>722</xdr:row>
      <xdr:rowOff>38100</xdr:rowOff>
    </xdr:to>
    <xdr:sp>
      <xdr:nvSpPr>
        <xdr:cNvPr id="405" name="Text Box 212"/>
        <xdr:cNvSpPr txBox="1"/>
      </xdr:nvSpPr>
      <xdr:spPr>
        <a:xfrm>
          <a:off x="1000125" y="1562798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856615</xdr:colOff>
      <xdr:row>722</xdr:row>
      <xdr:rowOff>38100</xdr:rowOff>
    </xdr:to>
    <xdr:sp>
      <xdr:nvSpPr>
        <xdr:cNvPr id="406" name="Text Box 213"/>
        <xdr:cNvSpPr txBox="1"/>
      </xdr:nvSpPr>
      <xdr:spPr>
        <a:xfrm>
          <a:off x="1000125" y="1562798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856615</xdr:colOff>
      <xdr:row>722</xdr:row>
      <xdr:rowOff>38100</xdr:rowOff>
    </xdr:to>
    <xdr:sp>
      <xdr:nvSpPr>
        <xdr:cNvPr id="407" name="Text Box 214"/>
        <xdr:cNvSpPr txBox="1"/>
      </xdr:nvSpPr>
      <xdr:spPr>
        <a:xfrm>
          <a:off x="1000125" y="1562798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856615</xdr:colOff>
      <xdr:row>722</xdr:row>
      <xdr:rowOff>38100</xdr:rowOff>
    </xdr:to>
    <xdr:sp>
      <xdr:nvSpPr>
        <xdr:cNvPr id="408" name="Text Box 215"/>
        <xdr:cNvSpPr txBox="1"/>
      </xdr:nvSpPr>
      <xdr:spPr>
        <a:xfrm>
          <a:off x="1000125" y="1562798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856615</xdr:colOff>
      <xdr:row>722</xdr:row>
      <xdr:rowOff>38100</xdr:rowOff>
    </xdr:to>
    <xdr:sp>
      <xdr:nvSpPr>
        <xdr:cNvPr id="409" name="Text Box 216"/>
        <xdr:cNvSpPr txBox="1"/>
      </xdr:nvSpPr>
      <xdr:spPr>
        <a:xfrm>
          <a:off x="1000125" y="1562798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856615</xdr:colOff>
      <xdr:row>722</xdr:row>
      <xdr:rowOff>38100</xdr:rowOff>
    </xdr:to>
    <xdr:sp>
      <xdr:nvSpPr>
        <xdr:cNvPr id="410" name="Text Box 217"/>
        <xdr:cNvSpPr txBox="1"/>
      </xdr:nvSpPr>
      <xdr:spPr>
        <a:xfrm>
          <a:off x="1000125" y="1562798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856615</xdr:colOff>
      <xdr:row>722</xdr:row>
      <xdr:rowOff>38100</xdr:rowOff>
    </xdr:to>
    <xdr:sp>
      <xdr:nvSpPr>
        <xdr:cNvPr id="411" name="Text Box 218"/>
        <xdr:cNvSpPr txBox="1"/>
      </xdr:nvSpPr>
      <xdr:spPr>
        <a:xfrm>
          <a:off x="1000125" y="1562798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856615</xdr:colOff>
      <xdr:row>722</xdr:row>
      <xdr:rowOff>38100</xdr:rowOff>
    </xdr:to>
    <xdr:sp>
      <xdr:nvSpPr>
        <xdr:cNvPr id="412" name="Text Box 219"/>
        <xdr:cNvSpPr txBox="1"/>
      </xdr:nvSpPr>
      <xdr:spPr>
        <a:xfrm>
          <a:off x="1000125" y="1562798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856615</xdr:colOff>
      <xdr:row>722</xdr:row>
      <xdr:rowOff>38100</xdr:rowOff>
    </xdr:to>
    <xdr:sp>
      <xdr:nvSpPr>
        <xdr:cNvPr id="413" name="Text Box 220"/>
        <xdr:cNvSpPr txBox="1"/>
      </xdr:nvSpPr>
      <xdr:spPr>
        <a:xfrm>
          <a:off x="1000125" y="1562798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856615</xdr:colOff>
      <xdr:row>722</xdr:row>
      <xdr:rowOff>38100</xdr:rowOff>
    </xdr:to>
    <xdr:sp>
      <xdr:nvSpPr>
        <xdr:cNvPr id="414" name="Text Box 221"/>
        <xdr:cNvSpPr txBox="1"/>
      </xdr:nvSpPr>
      <xdr:spPr>
        <a:xfrm>
          <a:off x="1000125" y="1562798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856615</xdr:colOff>
      <xdr:row>722</xdr:row>
      <xdr:rowOff>38100</xdr:rowOff>
    </xdr:to>
    <xdr:sp>
      <xdr:nvSpPr>
        <xdr:cNvPr id="415" name="Text Box 222"/>
        <xdr:cNvSpPr txBox="1"/>
      </xdr:nvSpPr>
      <xdr:spPr>
        <a:xfrm>
          <a:off x="1000125" y="1562798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16" name="Text Box 200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17" name="Text Box 201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18" name="Text Box 202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19" name="Text Box 203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20" name="Text Box 204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21" name="Text Box 205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22" name="Text Box 206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23" name="Text Box 207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24" name="Text Box 208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25" name="Text Box 209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26" name="Text Box 210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27" name="Text Box 211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28" name="Text Box 212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29" name="Text Box 213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30" name="Text Box 214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31" name="Text Box 215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32" name="Text Box 216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33" name="Text Box 217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34" name="Text Box 218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35" name="Text Box 219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36" name="Text Box 220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37" name="Text Box 221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38" name="Text Box 222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39" name="Text Box 200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40" name="Text Box 201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41" name="Text Box 202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42" name="Text Box 203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43" name="Text Box 204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44" name="Text Box 205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45" name="Text Box 206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46" name="Text Box 207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47" name="Text Box 208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48" name="Text Box 209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49" name="Text Box 210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50" name="Text Box 211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51" name="Text Box 212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52" name="Text Box 213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53" name="Text Box 214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54" name="Text Box 215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55" name="Text Box 216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56" name="Text Box 217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57" name="Text Box 218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58" name="Text Box 219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59" name="Text Box 220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60" name="Text Box 221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61" name="Text Box 222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62" name="Text Box 200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63" name="Text Box 201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64" name="Text Box 202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65" name="Text Box 203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66" name="Text Box 204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67" name="Text Box 205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68" name="Text Box 206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69" name="Text Box 207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70" name="Text Box 208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71" name="Text Box 209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72" name="Text Box 210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73" name="Text Box 211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74" name="Text Box 212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75" name="Text Box 213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76" name="Text Box 214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77" name="Text Box 215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78" name="Text Box 216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79" name="Text Box 217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80" name="Text Box 218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81" name="Text Box 219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82" name="Text Box 220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83" name="Text Box 221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84" name="Text Box 222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85" name="Text Box 200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86" name="Text Box 201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87" name="Text Box 202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88" name="Text Box 203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89" name="Text Box 204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90" name="Text Box 205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91" name="Text Box 206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92" name="Text Box 207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93" name="Text Box 208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94" name="Text Box 209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95" name="Text Box 210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96" name="Text Box 211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97" name="Text Box 212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98" name="Text Box 213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499" name="Text Box 214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500" name="Text Box 215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501" name="Text Box 216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502" name="Text Box 217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503" name="Text Box 218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504" name="Text Box 219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505" name="Text Box 220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506" name="Text Box 221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721</xdr:row>
      <xdr:rowOff>0</xdr:rowOff>
    </xdr:from>
    <xdr:to>
      <xdr:col>2</xdr:col>
      <xdr:colOff>1638300</xdr:colOff>
      <xdr:row>722</xdr:row>
      <xdr:rowOff>38100</xdr:rowOff>
    </xdr:to>
    <xdr:sp>
      <xdr:nvSpPr>
        <xdr:cNvPr id="507" name="Text Box 222"/>
        <xdr:cNvSpPr txBox="1"/>
      </xdr:nvSpPr>
      <xdr:spPr>
        <a:xfrm>
          <a:off x="1972310" y="156279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08" name="Text Box 200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09" name="Text Box 201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10" name="Text Box 202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11" name="Text Box 203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12" name="Text Box 204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13" name="Text Box 205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14" name="Text Box 206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15" name="Text Box 207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16" name="Text Box 208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17" name="Text Box 209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18" name="Text Box 210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19" name="Text Box 211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20" name="Text Box 212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21" name="Text Box 213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22" name="Text Box 214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23" name="Text Box 215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24" name="Text Box 216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25" name="Text Box 217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26" name="Text Box 218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27" name="Text Box 219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28" name="Text Box 220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29" name="Text Box 221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30" name="Text Box 222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31" name="Text Box 200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32" name="Text Box 201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33" name="Text Box 202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34" name="Text Box 203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35" name="Text Box 204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36" name="Text Box 205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37" name="Text Box 206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38" name="Text Box 207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39" name="Text Box 208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40" name="Text Box 209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41" name="Text Box 210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42" name="Text Box 211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43" name="Text Box 212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44" name="Text Box 213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45" name="Text Box 214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46" name="Text Box 215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47" name="Text Box 216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48" name="Text Box 217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49" name="Text Box 218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50" name="Text Box 219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51" name="Text Box 220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52" name="Text Box 221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53" name="Text Box 222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54" name="Text Box 200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55" name="Text Box 201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56" name="Text Box 202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57" name="Text Box 203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58" name="Text Box 204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59" name="Text Box 205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60" name="Text Box 206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61" name="Text Box 207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62" name="Text Box 208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63" name="Text Box 209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64" name="Text Box 210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65" name="Text Box 211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66" name="Text Box 212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67" name="Text Box 213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68" name="Text Box 214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69" name="Text Box 215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70" name="Text Box 216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71" name="Text Box 217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72" name="Text Box 218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73" name="Text Box 219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74" name="Text Box 220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75" name="Text Box 221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76" name="Text Box 222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77" name="Text Box 200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78" name="Text Box 201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79" name="Text Box 202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80" name="Text Box 203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81" name="Text Box 204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82" name="Text Box 205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83" name="Text Box 206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84" name="Text Box 207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85" name="Text Box 208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86" name="Text Box 209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87" name="Text Box 210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88" name="Text Box 211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89" name="Text Box 212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90" name="Text Box 213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91" name="Text Box 214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92" name="Text Box 215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93" name="Text Box 216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94" name="Text Box 217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95" name="Text Box 218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96" name="Text Box 219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97" name="Text Box 220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98" name="Text Box 221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722</xdr:row>
      <xdr:rowOff>0</xdr:rowOff>
    </xdr:from>
    <xdr:to>
      <xdr:col>2</xdr:col>
      <xdr:colOff>1638300</xdr:colOff>
      <xdr:row>723</xdr:row>
      <xdr:rowOff>38100</xdr:rowOff>
    </xdr:to>
    <xdr:sp>
      <xdr:nvSpPr>
        <xdr:cNvPr id="599" name="Text Box 222"/>
        <xdr:cNvSpPr txBox="1"/>
      </xdr:nvSpPr>
      <xdr:spPr>
        <a:xfrm>
          <a:off x="1972310" y="1564608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724</xdr:row>
      <xdr:rowOff>0</xdr:rowOff>
    </xdr:from>
    <xdr:to>
      <xdr:col>2</xdr:col>
      <xdr:colOff>1638300</xdr:colOff>
      <xdr:row>725</xdr:row>
      <xdr:rowOff>38100</xdr:rowOff>
    </xdr:to>
    <xdr:sp>
      <xdr:nvSpPr>
        <xdr:cNvPr id="600" name="Text Box 200"/>
        <xdr:cNvSpPr txBox="1"/>
      </xdr:nvSpPr>
      <xdr:spPr>
        <a:xfrm>
          <a:off x="1972310" y="156822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724</xdr:row>
      <xdr:rowOff>0</xdr:rowOff>
    </xdr:from>
    <xdr:to>
      <xdr:col>2</xdr:col>
      <xdr:colOff>1638300</xdr:colOff>
      <xdr:row>725</xdr:row>
      <xdr:rowOff>38100</xdr:rowOff>
    </xdr:to>
    <xdr:sp>
      <xdr:nvSpPr>
        <xdr:cNvPr id="601" name="Text Box 201"/>
        <xdr:cNvSpPr txBox="1"/>
      </xdr:nvSpPr>
      <xdr:spPr>
        <a:xfrm>
          <a:off x="1972310" y="156822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724</xdr:row>
      <xdr:rowOff>0</xdr:rowOff>
    </xdr:from>
    <xdr:to>
      <xdr:col>2</xdr:col>
      <xdr:colOff>1638300</xdr:colOff>
      <xdr:row>725</xdr:row>
      <xdr:rowOff>38100</xdr:rowOff>
    </xdr:to>
    <xdr:sp>
      <xdr:nvSpPr>
        <xdr:cNvPr id="602" name="Text Box 202"/>
        <xdr:cNvSpPr txBox="1"/>
      </xdr:nvSpPr>
      <xdr:spPr>
        <a:xfrm>
          <a:off x="1972310" y="156822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724</xdr:row>
      <xdr:rowOff>0</xdr:rowOff>
    </xdr:from>
    <xdr:to>
      <xdr:col>2</xdr:col>
      <xdr:colOff>1638300</xdr:colOff>
      <xdr:row>725</xdr:row>
      <xdr:rowOff>38100</xdr:rowOff>
    </xdr:to>
    <xdr:sp>
      <xdr:nvSpPr>
        <xdr:cNvPr id="603" name="Text Box 203"/>
        <xdr:cNvSpPr txBox="1"/>
      </xdr:nvSpPr>
      <xdr:spPr>
        <a:xfrm>
          <a:off x="1972310" y="156822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724</xdr:row>
      <xdr:rowOff>0</xdr:rowOff>
    </xdr:from>
    <xdr:to>
      <xdr:col>2</xdr:col>
      <xdr:colOff>1638300</xdr:colOff>
      <xdr:row>725</xdr:row>
      <xdr:rowOff>38100</xdr:rowOff>
    </xdr:to>
    <xdr:sp>
      <xdr:nvSpPr>
        <xdr:cNvPr id="604" name="Text Box 204"/>
        <xdr:cNvSpPr txBox="1"/>
      </xdr:nvSpPr>
      <xdr:spPr>
        <a:xfrm>
          <a:off x="1972310" y="156822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724</xdr:row>
      <xdr:rowOff>0</xdr:rowOff>
    </xdr:from>
    <xdr:to>
      <xdr:col>2</xdr:col>
      <xdr:colOff>1638300</xdr:colOff>
      <xdr:row>725</xdr:row>
      <xdr:rowOff>38100</xdr:rowOff>
    </xdr:to>
    <xdr:sp>
      <xdr:nvSpPr>
        <xdr:cNvPr id="605" name="Text Box 205"/>
        <xdr:cNvSpPr txBox="1"/>
      </xdr:nvSpPr>
      <xdr:spPr>
        <a:xfrm>
          <a:off x="1972310" y="156822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724</xdr:row>
      <xdr:rowOff>0</xdr:rowOff>
    </xdr:from>
    <xdr:to>
      <xdr:col>2</xdr:col>
      <xdr:colOff>1638300</xdr:colOff>
      <xdr:row>725</xdr:row>
      <xdr:rowOff>38100</xdr:rowOff>
    </xdr:to>
    <xdr:sp>
      <xdr:nvSpPr>
        <xdr:cNvPr id="606" name="Text Box 206"/>
        <xdr:cNvSpPr txBox="1"/>
      </xdr:nvSpPr>
      <xdr:spPr>
        <a:xfrm>
          <a:off x="1972310" y="156822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724</xdr:row>
      <xdr:rowOff>0</xdr:rowOff>
    </xdr:from>
    <xdr:to>
      <xdr:col>2</xdr:col>
      <xdr:colOff>1638300</xdr:colOff>
      <xdr:row>725</xdr:row>
      <xdr:rowOff>38100</xdr:rowOff>
    </xdr:to>
    <xdr:sp>
      <xdr:nvSpPr>
        <xdr:cNvPr id="607" name="Text Box 207"/>
        <xdr:cNvSpPr txBox="1"/>
      </xdr:nvSpPr>
      <xdr:spPr>
        <a:xfrm>
          <a:off x="1972310" y="156822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724</xdr:row>
      <xdr:rowOff>0</xdr:rowOff>
    </xdr:from>
    <xdr:to>
      <xdr:col>2</xdr:col>
      <xdr:colOff>1638300</xdr:colOff>
      <xdr:row>725</xdr:row>
      <xdr:rowOff>38100</xdr:rowOff>
    </xdr:to>
    <xdr:sp>
      <xdr:nvSpPr>
        <xdr:cNvPr id="608" name="Text Box 208"/>
        <xdr:cNvSpPr txBox="1"/>
      </xdr:nvSpPr>
      <xdr:spPr>
        <a:xfrm>
          <a:off x="1972310" y="156822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724</xdr:row>
      <xdr:rowOff>0</xdr:rowOff>
    </xdr:from>
    <xdr:to>
      <xdr:col>2</xdr:col>
      <xdr:colOff>1638300</xdr:colOff>
      <xdr:row>725</xdr:row>
      <xdr:rowOff>38100</xdr:rowOff>
    </xdr:to>
    <xdr:sp>
      <xdr:nvSpPr>
        <xdr:cNvPr id="609" name="Text Box 209"/>
        <xdr:cNvSpPr txBox="1"/>
      </xdr:nvSpPr>
      <xdr:spPr>
        <a:xfrm>
          <a:off x="1972310" y="156822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724</xdr:row>
      <xdr:rowOff>0</xdr:rowOff>
    </xdr:from>
    <xdr:to>
      <xdr:col>2</xdr:col>
      <xdr:colOff>1638300</xdr:colOff>
      <xdr:row>725</xdr:row>
      <xdr:rowOff>38100</xdr:rowOff>
    </xdr:to>
    <xdr:sp>
      <xdr:nvSpPr>
        <xdr:cNvPr id="610" name="Text Box 210"/>
        <xdr:cNvSpPr txBox="1"/>
      </xdr:nvSpPr>
      <xdr:spPr>
        <a:xfrm>
          <a:off x="1972310" y="156822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724</xdr:row>
      <xdr:rowOff>0</xdr:rowOff>
    </xdr:from>
    <xdr:to>
      <xdr:col>2</xdr:col>
      <xdr:colOff>1638300</xdr:colOff>
      <xdr:row>725</xdr:row>
      <xdr:rowOff>38100</xdr:rowOff>
    </xdr:to>
    <xdr:sp>
      <xdr:nvSpPr>
        <xdr:cNvPr id="611" name="Text Box 211"/>
        <xdr:cNvSpPr txBox="1"/>
      </xdr:nvSpPr>
      <xdr:spPr>
        <a:xfrm>
          <a:off x="1972310" y="156822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724</xdr:row>
      <xdr:rowOff>0</xdr:rowOff>
    </xdr:from>
    <xdr:to>
      <xdr:col>2</xdr:col>
      <xdr:colOff>1638300</xdr:colOff>
      <xdr:row>725</xdr:row>
      <xdr:rowOff>38100</xdr:rowOff>
    </xdr:to>
    <xdr:sp>
      <xdr:nvSpPr>
        <xdr:cNvPr id="612" name="Text Box 212"/>
        <xdr:cNvSpPr txBox="1"/>
      </xdr:nvSpPr>
      <xdr:spPr>
        <a:xfrm>
          <a:off x="1972310" y="156822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724</xdr:row>
      <xdr:rowOff>0</xdr:rowOff>
    </xdr:from>
    <xdr:to>
      <xdr:col>2</xdr:col>
      <xdr:colOff>1638300</xdr:colOff>
      <xdr:row>725</xdr:row>
      <xdr:rowOff>38100</xdr:rowOff>
    </xdr:to>
    <xdr:sp>
      <xdr:nvSpPr>
        <xdr:cNvPr id="613" name="Text Box 213"/>
        <xdr:cNvSpPr txBox="1"/>
      </xdr:nvSpPr>
      <xdr:spPr>
        <a:xfrm>
          <a:off x="1972310" y="156822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724</xdr:row>
      <xdr:rowOff>0</xdr:rowOff>
    </xdr:from>
    <xdr:to>
      <xdr:col>2</xdr:col>
      <xdr:colOff>1638300</xdr:colOff>
      <xdr:row>725</xdr:row>
      <xdr:rowOff>38100</xdr:rowOff>
    </xdr:to>
    <xdr:sp>
      <xdr:nvSpPr>
        <xdr:cNvPr id="614" name="Text Box 214"/>
        <xdr:cNvSpPr txBox="1"/>
      </xdr:nvSpPr>
      <xdr:spPr>
        <a:xfrm>
          <a:off x="1972310" y="156822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724</xdr:row>
      <xdr:rowOff>0</xdr:rowOff>
    </xdr:from>
    <xdr:to>
      <xdr:col>2</xdr:col>
      <xdr:colOff>1638300</xdr:colOff>
      <xdr:row>725</xdr:row>
      <xdr:rowOff>38100</xdr:rowOff>
    </xdr:to>
    <xdr:sp>
      <xdr:nvSpPr>
        <xdr:cNvPr id="615" name="Text Box 215"/>
        <xdr:cNvSpPr txBox="1"/>
      </xdr:nvSpPr>
      <xdr:spPr>
        <a:xfrm>
          <a:off x="1972310" y="156822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724</xdr:row>
      <xdr:rowOff>0</xdr:rowOff>
    </xdr:from>
    <xdr:to>
      <xdr:col>2</xdr:col>
      <xdr:colOff>1638300</xdr:colOff>
      <xdr:row>725</xdr:row>
      <xdr:rowOff>38100</xdr:rowOff>
    </xdr:to>
    <xdr:sp>
      <xdr:nvSpPr>
        <xdr:cNvPr id="616" name="Text Box 216"/>
        <xdr:cNvSpPr txBox="1"/>
      </xdr:nvSpPr>
      <xdr:spPr>
        <a:xfrm>
          <a:off x="1972310" y="156822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724</xdr:row>
      <xdr:rowOff>0</xdr:rowOff>
    </xdr:from>
    <xdr:to>
      <xdr:col>2</xdr:col>
      <xdr:colOff>1638300</xdr:colOff>
      <xdr:row>725</xdr:row>
      <xdr:rowOff>38100</xdr:rowOff>
    </xdr:to>
    <xdr:sp>
      <xdr:nvSpPr>
        <xdr:cNvPr id="617" name="Text Box 217"/>
        <xdr:cNvSpPr txBox="1"/>
      </xdr:nvSpPr>
      <xdr:spPr>
        <a:xfrm>
          <a:off x="1972310" y="156822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724</xdr:row>
      <xdr:rowOff>0</xdr:rowOff>
    </xdr:from>
    <xdr:to>
      <xdr:col>2</xdr:col>
      <xdr:colOff>1638300</xdr:colOff>
      <xdr:row>725</xdr:row>
      <xdr:rowOff>38100</xdr:rowOff>
    </xdr:to>
    <xdr:sp>
      <xdr:nvSpPr>
        <xdr:cNvPr id="618" name="Text Box 218"/>
        <xdr:cNvSpPr txBox="1"/>
      </xdr:nvSpPr>
      <xdr:spPr>
        <a:xfrm>
          <a:off x="1972310" y="156822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724</xdr:row>
      <xdr:rowOff>0</xdr:rowOff>
    </xdr:from>
    <xdr:to>
      <xdr:col>2</xdr:col>
      <xdr:colOff>1638300</xdr:colOff>
      <xdr:row>725</xdr:row>
      <xdr:rowOff>38100</xdr:rowOff>
    </xdr:to>
    <xdr:sp>
      <xdr:nvSpPr>
        <xdr:cNvPr id="619" name="Text Box 219"/>
        <xdr:cNvSpPr txBox="1"/>
      </xdr:nvSpPr>
      <xdr:spPr>
        <a:xfrm>
          <a:off x="1972310" y="156822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724</xdr:row>
      <xdr:rowOff>0</xdr:rowOff>
    </xdr:from>
    <xdr:to>
      <xdr:col>2</xdr:col>
      <xdr:colOff>1638300</xdr:colOff>
      <xdr:row>725</xdr:row>
      <xdr:rowOff>38100</xdr:rowOff>
    </xdr:to>
    <xdr:sp>
      <xdr:nvSpPr>
        <xdr:cNvPr id="620" name="Text Box 220"/>
        <xdr:cNvSpPr txBox="1"/>
      </xdr:nvSpPr>
      <xdr:spPr>
        <a:xfrm>
          <a:off x="1972310" y="156822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724</xdr:row>
      <xdr:rowOff>0</xdr:rowOff>
    </xdr:from>
    <xdr:to>
      <xdr:col>2</xdr:col>
      <xdr:colOff>1638300</xdr:colOff>
      <xdr:row>725</xdr:row>
      <xdr:rowOff>38100</xdr:rowOff>
    </xdr:to>
    <xdr:sp>
      <xdr:nvSpPr>
        <xdr:cNvPr id="621" name="Text Box 221"/>
        <xdr:cNvSpPr txBox="1"/>
      </xdr:nvSpPr>
      <xdr:spPr>
        <a:xfrm>
          <a:off x="1972310" y="156822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724</xdr:row>
      <xdr:rowOff>0</xdr:rowOff>
    </xdr:from>
    <xdr:to>
      <xdr:col>2</xdr:col>
      <xdr:colOff>1638300</xdr:colOff>
      <xdr:row>725</xdr:row>
      <xdr:rowOff>38100</xdr:rowOff>
    </xdr:to>
    <xdr:sp>
      <xdr:nvSpPr>
        <xdr:cNvPr id="622" name="Text Box 222"/>
        <xdr:cNvSpPr txBox="1"/>
      </xdr:nvSpPr>
      <xdr:spPr>
        <a:xfrm>
          <a:off x="1972310" y="156822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724</xdr:row>
      <xdr:rowOff>0</xdr:rowOff>
    </xdr:from>
    <xdr:to>
      <xdr:col>2</xdr:col>
      <xdr:colOff>1638300</xdr:colOff>
      <xdr:row>725</xdr:row>
      <xdr:rowOff>38100</xdr:rowOff>
    </xdr:to>
    <xdr:sp>
      <xdr:nvSpPr>
        <xdr:cNvPr id="623" name="Text Box 200"/>
        <xdr:cNvSpPr txBox="1"/>
      </xdr:nvSpPr>
      <xdr:spPr>
        <a:xfrm>
          <a:off x="1972310" y="156822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724</xdr:row>
      <xdr:rowOff>0</xdr:rowOff>
    </xdr:from>
    <xdr:to>
      <xdr:col>2</xdr:col>
      <xdr:colOff>1638300</xdr:colOff>
      <xdr:row>725</xdr:row>
      <xdr:rowOff>38100</xdr:rowOff>
    </xdr:to>
    <xdr:sp>
      <xdr:nvSpPr>
        <xdr:cNvPr id="624" name="Text Box 201"/>
        <xdr:cNvSpPr txBox="1"/>
      </xdr:nvSpPr>
      <xdr:spPr>
        <a:xfrm>
          <a:off x="1972310" y="156822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724</xdr:row>
      <xdr:rowOff>0</xdr:rowOff>
    </xdr:from>
    <xdr:to>
      <xdr:col>2</xdr:col>
      <xdr:colOff>1638300</xdr:colOff>
      <xdr:row>725</xdr:row>
      <xdr:rowOff>38100</xdr:rowOff>
    </xdr:to>
    <xdr:sp>
      <xdr:nvSpPr>
        <xdr:cNvPr id="625" name="Text Box 202"/>
        <xdr:cNvSpPr txBox="1"/>
      </xdr:nvSpPr>
      <xdr:spPr>
        <a:xfrm>
          <a:off x="1972310" y="156822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724</xdr:row>
      <xdr:rowOff>0</xdr:rowOff>
    </xdr:from>
    <xdr:to>
      <xdr:col>2</xdr:col>
      <xdr:colOff>1638300</xdr:colOff>
      <xdr:row>725</xdr:row>
      <xdr:rowOff>38100</xdr:rowOff>
    </xdr:to>
    <xdr:sp>
      <xdr:nvSpPr>
        <xdr:cNvPr id="626" name="Text Box 203"/>
        <xdr:cNvSpPr txBox="1"/>
      </xdr:nvSpPr>
      <xdr:spPr>
        <a:xfrm>
          <a:off x="1972310" y="156822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724</xdr:row>
      <xdr:rowOff>0</xdr:rowOff>
    </xdr:from>
    <xdr:to>
      <xdr:col>2</xdr:col>
      <xdr:colOff>1638300</xdr:colOff>
      <xdr:row>725</xdr:row>
      <xdr:rowOff>38100</xdr:rowOff>
    </xdr:to>
    <xdr:sp>
      <xdr:nvSpPr>
        <xdr:cNvPr id="627" name="Text Box 204"/>
        <xdr:cNvSpPr txBox="1"/>
      </xdr:nvSpPr>
      <xdr:spPr>
        <a:xfrm>
          <a:off x="1972310" y="156822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724</xdr:row>
      <xdr:rowOff>0</xdr:rowOff>
    </xdr:from>
    <xdr:to>
      <xdr:col>2</xdr:col>
      <xdr:colOff>1638300</xdr:colOff>
      <xdr:row>725</xdr:row>
      <xdr:rowOff>38100</xdr:rowOff>
    </xdr:to>
    <xdr:sp>
      <xdr:nvSpPr>
        <xdr:cNvPr id="628" name="Text Box 205"/>
        <xdr:cNvSpPr txBox="1"/>
      </xdr:nvSpPr>
      <xdr:spPr>
        <a:xfrm>
          <a:off x="1972310" y="156822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724</xdr:row>
      <xdr:rowOff>0</xdr:rowOff>
    </xdr:from>
    <xdr:to>
      <xdr:col>2</xdr:col>
      <xdr:colOff>1638300</xdr:colOff>
      <xdr:row>725</xdr:row>
      <xdr:rowOff>38100</xdr:rowOff>
    </xdr:to>
    <xdr:sp>
      <xdr:nvSpPr>
        <xdr:cNvPr id="629" name="Text Box 206"/>
        <xdr:cNvSpPr txBox="1"/>
      </xdr:nvSpPr>
      <xdr:spPr>
        <a:xfrm>
          <a:off x="1972310" y="156822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724</xdr:row>
      <xdr:rowOff>0</xdr:rowOff>
    </xdr:from>
    <xdr:to>
      <xdr:col>2</xdr:col>
      <xdr:colOff>1638300</xdr:colOff>
      <xdr:row>725</xdr:row>
      <xdr:rowOff>38100</xdr:rowOff>
    </xdr:to>
    <xdr:sp>
      <xdr:nvSpPr>
        <xdr:cNvPr id="630" name="Text Box 207"/>
        <xdr:cNvSpPr txBox="1"/>
      </xdr:nvSpPr>
      <xdr:spPr>
        <a:xfrm>
          <a:off x="1972310" y="156822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724</xdr:row>
      <xdr:rowOff>0</xdr:rowOff>
    </xdr:from>
    <xdr:to>
      <xdr:col>2</xdr:col>
      <xdr:colOff>1638300</xdr:colOff>
      <xdr:row>725</xdr:row>
      <xdr:rowOff>38100</xdr:rowOff>
    </xdr:to>
    <xdr:sp>
      <xdr:nvSpPr>
        <xdr:cNvPr id="631" name="Text Box 208"/>
        <xdr:cNvSpPr txBox="1"/>
      </xdr:nvSpPr>
      <xdr:spPr>
        <a:xfrm>
          <a:off x="1972310" y="156822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724</xdr:row>
      <xdr:rowOff>0</xdr:rowOff>
    </xdr:from>
    <xdr:to>
      <xdr:col>2</xdr:col>
      <xdr:colOff>1638300</xdr:colOff>
      <xdr:row>725</xdr:row>
      <xdr:rowOff>38100</xdr:rowOff>
    </xdr:to>
    <xdr:sp>
      <xdr:nvSpPr>
        <xdr:cNvPr id="632" name="Text Box 209"/>
        <xdr:cNvSpPr txBox="1"/>
      </xdr:nvSpPr>
      <xdr:spPr>
        <a:xfrm>
          <a:off x="1972310" y="156822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724</xdr:row>
      <xdr:rowOff>0</xdr:rowOff>
    </xdr:from>
    <xdr:to>
      <xdr:col>2</xdr:col>
      <xdr:colOff>1638300</xdr:colOff>
      <xdr:row>725</xdr:row>
      <xdr:rowOff>38100</xdr:rowOff>
    </xdr:to>
    <xdr:sp>
      <xdr:nvSpPr>
        <xdr:cNvPr id="633" name="Text Box 210"/>
        <xdr:cNvSpPr txBox="1"/>
      </xdr:nvSpPr>
      <xdr:spPr>
        <a:xfrm>
          <a:off x="1972310" y="156822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724</xdr:row>
      <xdr:rowOff>0</xdr:rowOff>
    </xdr:from>
    <xdr:to>
      <xdr:col>2</xdr:col>
      <xdr:colOff>1638300</xdr:colOff>
      <xdr:row>725</xdr:row>
      <xdr:rowOff>38100</xdr:rowOff>
    </xdr:to>
    <xdr:sp>
      <xdr:nvSpPr>
        <xdr:cNvPr id="634" name="Text Box 211"/>
        <xdr:cNvSpPr txBox="1"/>
      </xdr:nvSpPr>
      <xdr:spPr>
        <a:xfrm>
          <a:off x="1972310" y="156822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724</xdr:row>
      <xdr:rowOff>0</xdr:rowOff>
    </xdr:from>
    <xdr:to>
      <xdr:col>2</xdr:col>
      <xdr:colOff>1638300</xdr:colOff>
      <xdr:row>725</xdr:row>
      <xdr:rowOff>38100</xdr:rowOff>
    </xdr:to>
    <xdr:sp>
      <xdr:nvSpPr>
        <xdr:cNvPr id="635" name="Text Box 212"/>
        <xdr:cNvSpPr txBox="1"/>
      </xdr:nvSpPr>
      <xdr:spPr>
        <a:xfrm>
          <a:off x="1972310" y="156822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724</xdr:row>
      <xdr:rowOff>0</xdr:rowOff>
    </xdr:from>
    <xdr:to>
      <xdr:col>2</xdr:col>
      <xdr:colOff>1638300</xdr:colOff>
      <xdr:row>725</xdr:row>
      <xdr:rowOff>38100</xdr:rowOff>
    </xdr:to>
    <xdr:sp>
      <xdr:nvSpPr>
        <xdr:cNvPr id="636" name="Text Box 213"/>
        <xdr:cNvSpPr txBox="1"/>
      </xdr:nvSpPr>
      <xdr:spPr>
        <a:xfrm>
          <a:off x="1972310" y="156822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724</xdr:row>
      <xdr:rowOff>0</xdr:rowOff>
    </xdr:from>
    <xdr:to>
      <xdr:col>2</xdr:col>
      <xdr:colOff>1638300</xdr:colOff>
      <xdr:row>725</xdr:row>
      <xdr:rowOff>38100</xdr:rowOff>
    </xdr:to>
    <xdr:sp>
      <xdr:nvSpPr>
        <xdr:cNvPr id="637" name="Text Box 214"/>
        <xdr:cNvSpPr txBox="1"/>
      </xdr:nvSpPr>
      <xdr:spPr>
        <a:xfrm>
          <a:off x="1972310" y="156822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724</xdr:row>
      <xdr:rowOff>0</xdr:rowOff>
    </xdr:from>
    <xdr:to>
      <xdr:col>2</xdr:col>
      <xdr:colOff>1638300</xdr:colOff>
      <xdr:row>725</xdr:row>
      <xdr:rowOff>38100</xdr:rowOff>
    </xdr:to>
    <xdr:sp>
      <xdr:nvSpPr>
        <xdr:cNvPr id="638" name="Text Box 215"/>
        <xdr:cNvSpPr txBox="1"/>
      </xdr:nvSpPr>
      <xdr:spPr>
        <a:xfrm>
          <a:off x="1972310" y="156822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724</xdr:row>
      <xdr:rowOff>0</xdr:rowOff>
    </xdr:from>
    <xdr:to>
      <xdr:col>2</xdr:col>
      <xdr:colOff>1638300</xdr:colOff>
      <xdr:row>725</xdr:row>
      <xdr:rowOff>38100</xdr:rowOff>
    </xdr:to>
    <xdr:sp>
      <xdr:nvSpPr>
        <xdr:cNvPr id="639" name="Text Box 216"/>
        <xdr:cNvSpPr txBox="1"/>
      </xdr:nvSpPr>
      <xdr:spPr>
        <a:xfrm>
          <a:off x="1972310" y="156822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724</xdr:row>
      <xdr:rowOff>0</xdr:rowOff>
    </xdr:from>
    <xdr:to>
      <xdr:col>2</xdr:col>
      <xdr:colOff>1638300</xdr:colOff>
      <xdr:row>725</xdr:row>
      <xdr:rowOff>38100</xdr:rowOff>
    </xdr:to>
    <xdr:sp>
      <xdr:nvSpPr>
        <xdr:cNvPr id="640" name="Text Box 217"/>
        <xdr:cNvSpPr txBox="1"/>
      </xdr:nvSpPr>
      <xdr:spPr>
        <a:xfrm>
          <a:off x="1972310" y="156822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724</xdr:row>
      <xdr:rowOff>0</xdr:rowOff>
    </xdr:from>
    <xdr:to>
      <xdr:col>2</xdr:col>
      <xdr:colOff>1638300</xdr:colOff>
      <xdr:row>725</xdr:row>
      <xdr:rowOff>38100</xdr:rowOff>
    </xdr:to>
    <xdr:sp>
      <xdr:nvSpPr>
        <xdr:cNvPr id="641" name="Text Box 218"/>
        <xdr:cNvSpPr txBox="1"/>
      </xdr:nvSpPr>
      <xdr:spPr>
        <a:xfrm>
          <a:off x="1972310" y="156822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724</xdr:row>
      <xdr:rowOff>0</xdr:rowOff>
    </xdr:from>
    <xdr:to>
      <xdr:col>2</xdr:col>
      <xdr:colOff>1638300</xdr:colOff>
      <xdr:row>725</xdr:row>
      <xdr:rowOff>38100</xdr:rowOff>
    </xdr:to>
    <xdr:sp>
      <xdr:nvSpPr>
        <xdr:cNvPr id="642" name="Text Box 219"/>
        <xdr:cNvSpPr txBox="1"/>
      </xdr:nvSpPr>
      <xdr:spPr>
        <a:xfrm>
          <a:off x="1972310" y="156822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724</xdr:row>
      <xdr:rowOff>0</xdr:rowOff>
    </xdr:from>
    <xdr:to>
      <xdr:col>2</xdr:col>
      <xdr:colOff>1638300</xdr:colOff>
      <xdr:row>725</xdr:row>
      <xdr:rowOff>38100</xdr:rowOff>
    </xdr:to>
    <xdr:sp>
      <xdr:nvSpPr>
        <xdr:cNvPr id="643" name="Text Box 220"/>
        <xdr:cNvSpPr txBox="1"/>
      </xdr:nvSpPr>
      <xdr:spPr>
        <a:xfrm>
          <a:off x="1972310" y="156822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724</xdr:row>
      <xdr:rowOff>0</xdr:rowOff>
    </xdr:from>
    <xdr:to>
      <xdr:col>2</xdr:col>
      <xdr:colOff>1638300</xdr:colOff>
      <xdr:row>725</xdr:row>
      <xdr:rowOff>38100</xdr:rowOff>
    </xdr:to>
    <xdr:sp>
      <xdr:nvSpPr>
        <xdr:cNvPr id="644" name="Text Box 221"/>
        <xdr:cNvSpPr txBox="1"/>
      </xdr:nvSpPr>
      <xdr:spPr>
        <a:xfrm>
          <a:off x="1972310" y="156822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724</xdr:row>
      <xdr:rowOff>0</xdr:rowOff>
    </xdr:from>
    <xdr:to>
      <xdr:col>2</xdr:col>
      <xdr:colOff>1638300</xdr:colOff>
      <xdr:row>725</xdr:row>
      <xdr:rowOff>38100</xdr:rowOff>
    </xdr:to>
    <xdr:sp>
      <xdr:nvSpPr>
        <xdr:cNvPr id="645" name="Text Box 222"/>
        <xdr:cNvSpPr txBox="1"/>
      </xdr:nvSpPr>
      <xdr:spPr>
        <a:xfrm>
          <a:off x="1972310" y="156822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46" name="Text Box 200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47" name="Text Box 201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48" name="Text Box 202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49" name="Text Box 203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50" name="Text Box 204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51" name="Text Box 205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52" name="Text Box 206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53" name="Text Box 207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54" name="Text Box 208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55" name="Text Box 209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56" name="Text Box 210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57" name="Text Box 211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58" name="Text Box 212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59" name="Text Box 213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60" name="Text Box 214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61" name="Text Box 215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62" name="Text Box 216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63" name="Text Box 217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64" name="Text Box 218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65" name="Text Box 219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66" name="Text Box 220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67" name="Text Box 221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68" name="Text Box 222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69" name="Text Box 200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70" name="Text Box 201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71" name="Text Box 202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72" name="Text Box 203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73" name="Text Box 204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74" name="Text Box 205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75" name="Text Box 206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76" name="Text Box 207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77" name="Text Box 208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78" name="Text Box 209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79" name="Text Box 210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80" name="Text Box 211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81" name="Text Box 212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82" name="Text Box 213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83" name="Text Box 214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84" name="Text Box 215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85" name="Text Box 216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86" name="Text Box 217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87" name="Text Box 218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88" name="Text Box 219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89" name="Text Box 220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90" name="Text Box 221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91" name="Text Box 222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92" name="Text Box 200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93" name="Text Box 201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94" name="Text Box 202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95" name="Text Box 203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96" name="Text Box 204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97" name="Text Box 205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98" name="Text Box 206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699" name="Text Box 207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00" name="Text Box 208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01" name="Text Box 209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02" name="Text Box 210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03" name="Text Box 211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04" name="Text Box 212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05" name="Text Box 213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06" name="Text Box 214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07" name="Text Box 215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08" name="Text Box 216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09" name="Text Box 217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10" name="Text Box 218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11" name="Text Box 219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12" name="Text Box 220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13" name="Text Box 221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14" name="Text Box 222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15" name="Text Box 200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16" name="Text Box 201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17" name="Text Box 202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18" name="Text Box 203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19" name="Text Box 204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20" name="Text Box 205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21" name="Text Box 206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22" name="Text Box 207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23" name="Text Box 208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24" name="Text Box 209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25" name="Text Box 210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26" name="Text Box 211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27" name="Text Box 212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28" name="Text Box 213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29" name="Text Box 214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30" name="Text Box 215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31" name="Text Box 216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32" name="Text Box 217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33" name="Text Box 218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34" name="Text Box 219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35" name="Text Box 220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36" name="Text Box 221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37" name="Text Box 222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856615</xdr:colOff>
      <xdr:row>727</xdr:row>
      <xdr:rowOff>38100</xdr:rowOff>
    </xdr:to>
    <xdr:sp>
      <xdr:nvSpPr>
        <xdr:cNvPr id="738" name="Text Box 200"/>
        <xdr:cNvSpPr txBox="1"/>
      </xdr:nvSpPr>
      <xdr:spPr>
        <a:xfrm>
          <a:off x="1000125" y="157184725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856615</xdr:colOff>
      <xdr:row>727</xdr:row>
      <xdr:rowOff>38100</xdr:rowOff>
    </xdr:to>
    <xdr:sp>
      <xdr:nvSpPr>
        <xdr:cNvPr id="739" name="Text Box 201"/>
        <xdr:cNvSpPr txBox="1"/>
      </xdr:nvSpPr>
      <xdr:spPr>
        <a:xfrm>
          <a:off x="1000125" y="157184725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856615</xdr:colOff>
      <xdr:row>727</xdr:row>
      <xdr:rowOff>38100</xdr:rowOff>
    </xdr:to>
    <xdr:sp>
      <xdr:nvSpPr>
        <xdr:cNvPr id="740" name="Text Box 202"/>
        <xdr:cNvSpPr txBox="1"/>
      </xdr:nvSpPr>
      <xdr:spPr>
        <a:xfrm>
          <a:off x="1000125" y="157184725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856615</xdr:colOff>
      <xdr:row>727</xdr:row>
      <xdr:rowOff>38100</xdr:rowOff>
    </xdr:to>
    <xdr:sp>
      <xdr:nvSpPr>
        <xdr:cNvPr id="741" name="Text Box 203"/>
        <xdr:cNvSpPr txBox="1"/>
      </xdr:nvSpPr>
      <xdr:spPr>
        <a:xfrm>
          <a:off x="1000125" y="157184725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856615</xdr:colOff>
      <xdr:row>727</xdr:row>
      <xdr:rowOff>38100</xdr:rowOff>
    </xdr:to>
    <xdr:sp>
      <xdr:nvSpPr>
        <xdr:cNvPr id="742" name="Text Box 204"/>
        <xdr:cNvSpPr txBox="1"/>
      </xdr:nvSpPr>
      <xdr:spPr>
        <a:xfrm>
          <a:off x="1000125" y="157184725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856615</xdr:colOff>
      <xdr:row>727</xdr:row>
      <xdr:rowOff>38100</xdr:rowOff>
    </xdr:to>
    <xdr:sp>
      <xdr:nvSpPr>
        <xdr:cNvPr id="743" name="Text Box 205"/>
        <xdr:cNvSpPr txBox="1"/>
      </xdr:nvSpPr>
      <xdr:spPr>
        <a:xfrm>
          <a:off x="1000125" y="157184725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856615</xdr:colOff>
      <xdr:row>727</xdr:row>
      <xdr:rowOff>38100</xdr:rowOff>
    </xdr:to>
    <xdr:sp>
      <xdr:nvSpPr>
        <xdr:cNvPr id="744" name="Text Box 206"/>
        <xdr:cNvSpPr txBox="1"/>
      </xdr:nvSpPr>
      <xdr:spPr>
        <a:xfrm>
          <a:off x="1000125" y="157184725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856615</xdr:colOff>
      <xdr:row>727</xdr:row>
      <xdr:rowOff>38100</xdr:rowOff>
    </xdr:to>
    <xdr:sp>
      <xdr:nvSpPr>
        <xdr:cNvPr id="745" name="Text Box 207"/>
        <xdr:cNvSpPr txBox="1"/>
      </xdr:nvSpPr>
      <xdr:spPr>
        <a:xfrm>
          <a:off x="1000125" y="157184725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856615</xdr:colOff>
      <xdr:row>727</xdr:row>
      <xdr:rowOff>38100</xdr:rowOff>
    </xdr:to>
    <xdr:sp>
      <xdr:nvSpPr>
        <xdr:cNvPr id="746" name="Text Box 208"/>
        <xdr:cNvSpPr txBox="1"/>
      </xdr:nvSpPr>
      <xdr:spPr>
        <a:xfrm>
          <a:off x="1000125" y="157184725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856615</xdr:colOff>
      <xdr:row>727</xdr:row>
      <xdr:rowOff>38100</xdr:rowOff>
    </xdr:to>
    <xdr:sp>
      <xdr:nvSpPr>
        <xdr:cNvPr id="747" name="Text Box 209"/>
        <xdr:cNvSpPr txBox="1"/>
      </xdr:nvSpPr>
      <xdr:spPr>
        <a:xfrm>
          <a:off x="1000125" y="157184725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856615</xdr:colOff>
      <xdr:row>727</xdr:row>
      <xdr:rowOff>38100</xdr:rowOff>
    </xdr:to>
    <xdr:sp>
      <xdr:nvSpPr>
        <xdr:cNvPr id="748" name="Text Box 210"/>
        <xdr:cNvSpPr txBox="1"/>
      </xdr:nvSpPr>
      <xdr:spPr>
        <a:xfrm>
          <a:off x="1000125" y="157184725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856615</xdr:colOff>
      <xdr:row>727</xdr:row>
      <xdr:rowOff>38100</xdr:rowOff>
    </xdr:to>
    <xdr:sp>
      <xdr:nvSpPr>
        <xdr:cNvPr id="749" name="Text Box 211"/>
        <xdr:cNvSpPr txBox="1"/>
      </xdr:nvSpPr>
      <xdr:spPr>
        <a:xfrm>
          <a:off x="1000125" y="157184725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856615</xdr:colOff>
      <xdr:row>727</xdr:row>
      <xdr:rowOff>38100</xdr:rowOff>
    </xdr:to>
    <xdr:sp>
      <xdr:nvSpPr>
        <xdr:cNvPr id="750" name="Text Box 212"/>
        <xdr:cNvSpPr txBox="1"/>
      </xdr:nvSpPr>
      <xdr:spPr>
        <a:xfrm>
          <a:off x="1000125" y="157184725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856615</xdr:colOff>
      <xdr:row>727</xdr:row>
      <xdr:rowOff>38100</xdr:rowOff>
    </xdr:to>
    <xdr:sp>
      <xdr:nvSpPr>
        <xdr:cNvPr id="751" name="Text Box 213"/>
        <xdr:cNvSpPr txBox="1"/>
      </xdr:nvSpPr>
      <xdr:spPr>
        <a:xfrm>
          <a:off x="1000125" y="157184725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856615</xdr:colOff>
      <xdr:row>727</xdr:row>
      <xdr:rowOff>38100</xdr:rowOff>
    </xdr:to>
    <xdr:sp>
      <xdr:nvSpPr>
        <xdr:cNvPr id="752" name="Text Box 214"/>
        <xdr:cNvSpPr txBox="1"/>
      </xdr:nvSpPr>
      <xdr:spPr>
        <a:xfrm>
          <a:off x="1000125" y="157184725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856615</xdr:colOff>
      <xdr:row>727</xdr:row>
      <xdr:rowOff>38100</xdr:rowOff>
    </xdr:to>
    <xdr:sp>
      <xdr:nvSpPr>
        <xdr:cNvPr id="753" name="Text Box 215"/>
        <xdr:cNvSpPr txBox="1"/>
      </xdr:nvSpPr>
      <xdr:spPr>
        <a:xfrm>
          <a:off x="1000125" y="157184725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856615</xdr:colOff>
      <xdr:row>727</xdr:row>
      <xdr:rowOff>38100</xdr:rowOff>
    </xdr:to>
    <xdr:sp>
      <xdr:nvSpPr>
        <xdr:cNvPr id="754" name="Text Box 216"/>
        <xdr:cNvSpPr txBox="1"/>
      </xdr:nvSpPr>
      <xdr:spPr>
        <a:xfrm>
          <a:off x="1000125" y="157184725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856615</xdr:colOff>
      <xdr:row>727</xdr:row>
      <xdr:rowOff>38100</xdr:rowOff>
    </xdr:to>
    <xdr:sp>
      <xdr:nvSpPr>
        <xdr:cNvPr id="755" name="Text Box 217"/>
        <xdr:cNvSpPr txBox="1"/>
      </xdr:nvSpPr>
      <xdr:spPr>
        <a:xfrm>
          <a:off x="1000125" y="157184725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856615</xdr:colOff>
      <xdr:row>727</xdr:row>
      <xdr:rowOff>38100</xdr:rowOff>
    </xdr:to>
    <xdr:sp>
      <xdr:nvSpPr>
        <xdr:cNvPr id="756" name="Text Box 218"/>
        <xdr:cNvSpPr txBox="1"/>
      </xdr:nvSpPr>
      <xdr:spPr>
        <a:xfrm>
          <a:off x="1000125" y="157184725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856615</xdr:colOff>
      <xdr:row>727</xdr:row>
      <xdr:rowOff>38100</xdr:rowOff>
    </xdr:to>
    <xdr:sp>
      <xdr:nvSpPr>
        <xdr:cNvPr id="757" name="Text Box 219"/>
        <xdr:cNvSpPr txBox="1"/>
      </xdr:nvSpPr>
      <xdr:spPr>
        <a:xfrm>
          <a:off x="1000125" y="157184725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856615</xdr:colOff>
      <xdr:row>727</xdr:row>
      <xdr:rowOff>38100</xdr:rowOff>
    </xdr:to>
    <xdr:sp>
      <xdr:nvSpPr>
        <xdr:cNvPr id="758" name="Text Box 220"/>
        <xdr:cNvSpPr txBox="1"/>
      </xdr:nvSpPr>
      <xdr:spPr>
        <a:xfrm>
          <a:off x="1000125" y="157184725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856615</xdr:colOff>
      <xdr:row>727</xdr:row>
      <xdr:rowOff>38100</xdr:rowOff>
    </xdr:to>
    <xdr:sp>
      <xdr:nvSpPr>
        <xdr:cNvPr id="759" name="Text Box 221"/>
        <xdr:cNvSpPr txBox="1"/>
      </xdr:nvSpPr>
      <xdr:spPr>
        <a:xfrm>
          <a:off x="1000125" y="157184725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856615</xdr:colOff>
      <xdr:row>727</xdr:row>
      <xdr:rowOff>38100</xdr:rowOff>
    </xdr:to>
    <xdr:sp>
      <xdr:nvSpPr>
        <xdr:cNvPr id="760" name="Text Box 222"/>
        <xdr:cNvSpPr txBox="1"/>
      </xdr:nvSpPr>
      <xdr:spPr>
        <a:xfrm>
          <a:off x="1000125" y="157184725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856615</xdr:colOff>
      <xdr:row>727</xdr:row>
      <xdr:rowOff>38100</xdr:rowOff>
    </xdr:to>
    <xdr:sp>
      <xdr:nvSpPr>
        <xdr:cNvPr id="761" name="Text Box 200"/>
        <xdr:cNvSpPr txBox="1"/>
      </xdr:nvSpPr>
      <xdr:spPr>
        <a:xfrm>
          <a:off x="1000125" y="157184725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856615</xdr:colOff>
      <xdr:row>727</xdr:row>
      <xdr:rowOff>38100</xdr:rowOff>
    </xdr:to>
    <xdr:sp>
      <xdr:nvSpPr>
        <xdr:cNvPr id="762" name="Text Box 201"/>
        <xdr:cNvSpPr txBox="1"/>
      </xdr:nvSpPr>
      <xdr:spPr>
        <a:xfrm>
          <a:off x="1000125" y="157184725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856615</xdr:colOff>
      <xdr:row>727</xdr:row>
      <xdr:rowOff>38100</xdr:rowOff>
    </xdr:to>
    <xdr:sp>
      <xdr:nvSpPr>
        <xdr:cNvPr id="763" name="Text Box 202"/>
        <xdr:cNvSpPr txBox="1"/>
      </xdr:nvSpPr>
      <xdr:spPr>
        <a:xfrm>
          <a:off x="1000125" y="157184725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856615</xdr:colOff>
      <xdr:row>727</xdr:row>
      <xdr:rowOff>38100</xdr:rowOff>
    </xdr:to>
    <xdr:sp>
      <xdr:nvSpPr>
        <xdr:cNvPr id="764" name="Text Box 203"/>
        <xdr:cNvSpPr txBox="1"/>
      </xdr:nvSpPr>
      <xdr:spPr>
        <a:xfrm>
          <a:off x="1000125" y="157184725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856615</xdr:colOff>
      <xdr:row>727</xdr:row>
      <xdr:rowOff>38100</xdr:rowOff>
    </xdr:to>
    <xdr:sp>
      <xdr:nvSpPr>
        <xdr:cNvPr id="765" name="Text Box 204"/>
        <xdr:cNvSpPr txBox="1"/>
      </xdr:nvSpPr>
      <xdr:spPr>
        <a:xfrm>
          <a:off x="1000125" y="157184725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856615</xdr:colOff>
      <xdr:row>727</xdr:row>
      <xdr:rowOff>38100</xdr:rowOff>
    </xdr:to>
    <xdr:sp>
      <xdr:nvSpPr>
        <xdr:cNvPr id="766" name="Text Box 205"/>
        <xdr:cNvSpPr txBox="1"/>
      </xdr:nvSpPr>
      <xdr:spPr>
        <a:xfrm>
          <a:off x="1000125" y="157184725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856615</xdr:colOff>
      <xdr:row>727</xdr:row>
      <xdr:rowOff>38100</xdr:rowOff>
    </xdr:to>
    <xdr:sp>
      <xdr:nvSpPr>
        <xdr:cNvPr id="767" name="Text Box 206"/>
        <xdr:cNvSpPr txBox="1"/>
      </xdr:nvSpPr>
      <xdr:spPr>
        <a:xfrm>
          <a:off x="1000125" y="157184725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856615</xdr:colOff>
      <xdr:row>727</xdr:row>
      <xdr:rowOff>38100</xdr:rowOff>
    </xdr:to>
    <xdr:sp>
      <xdr:nvSpPr>
        <xdr:cNvPr id="768" name="Text Box 207"/>
        <xdr:cNvSpPr txBox="1"/>
      </xdr:nvSpPr>
      <xdr:spPr>
        <a:xfrm>
          <a:off x="1000125" y="157184725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856615</xdr:colOff>
      <xdr:row>727</xdr:row>
      <xdr:rowOff>38100</xdr:rowOff>
    </xdr:to>
    <xdr:sp>
      <xdr:nvSpPr>
        <xdr:cNvPr id="769" name="Text Box 208"/>
        <xdr:cNvSpPr txBox="1"/>
      </xdr:nvSpPr>
      <xdr:spPr>
        <a:xfrm>
          <a:off x="1000125" y="157184725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856615</xdr:colOff>
      <xdr:row>727</xdr:row>
      <xdr:rowOff>38100</xdr:rowOff>
    </xdr:to>
    <xdr:sp>
      <xdr:nvSpPr>
        <xdr:cNvPr id="770" name="Text Box 209"/>
        <xdr:cNvSpPr txBox="1"/>
      </xdr:nvSpPr>
      <xdr:spPr>
        <a:xfrm>
          <a:off x="1000125" y="157184725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856615</xdr:colOff>
      <xdr:row>727</xdr:row>
      <xdr:rowOff>38100</xdr:rowOff>
    </xdr:to>
    <xdr:sp>
      <xdr:nvSpPr>
        <xdr:cNvPr id="771" name="Text Box 210"/>
        <xdr:cNvSpPr txBox="1"/>
      </xdr:nvSpPr>
      <xdr:spPr>
        <a:xfrm>
          <a:off x="1000125" y="157184725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856615</xdr:colOff>
      <xdr:row>727</xdr:row>
      <xdr:rowOff>38100</xdr:rowOff>
    </xdr:to>
    <xdr:sp>
      <xdr:nvSpPr>
        <xdr:cNvPr id="772" name="Text Box 211"/>
        <xdr:cNvSpPr txBox="1"/>
      </xdr:nvSpPr>
      <xdr:spPr>
        <a:xfrm>
          <a:off x="1000125" y="157184725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856615</xdr:colOff>
      <xdr:row>727</xdr:row>
      <xdr:rowOff>38100</xdr:rowOff>
    </xdr:to>
    <xdr:sp>
      <xdr:nvSpPr>
        <xdr:cNvPr id="773" name="Text Box 212"/>
        <xdr:cNvSpPr txBox="1"/>
      </xdr:nvSpPr>
      <xdr:spPr>
        <a:xfrm>
          <a:off x="1000125" y="157184725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856615</xdr:colOff>
      <xdr:row>727</xdr:row>
      <xdr:rowOff>38100</xdr:rowOff>
    </xdr:to>
    <xdr:sp>
      <xdr:nvSpPr>
        <xdr:cNvPr id="774" name="Text Box 213"/>
        <xdr:cNvSpPr txBox="1"/>
      </xdr:nvSpPr>
      <xdr:spPr>
        <a:xfrm>
          <a:off x="1000125" y="157184725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856615</xdr:colOff>
      <xdr:row>727</xdr:row>
      <xdr:rowOff>38100</xdr:rowOff>
    </xdr:to>
    <xdr:sp>
      <xdr:nvSpPr>
        <xdr:cNvPr id="775" name="Text Box 214"/>
        <xdr:cNvSpPr txBox="1"/>
      </xdr:nvSpPr>
      <xdr:spPr>
        <a:xfrm>
          <a:off x="1000125" y="157184725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856615</xdr:colOff>
      <xdr:row>727</xdr:row>
      <xdr:rowOff>38100</xdr:rowOff>
    </xdr:to>
    <xdr:sp>
      <xdr:nvSpPr>
        <xdr:cNvPr id="776" name="Text Box 215"/>
        <xdr:cNvSpPr txBox="1"/>
      </xdr:nvSpPr>
      <xdr:spPr>
        <a:xfrm>
          <a:off x="1000125" y="157184725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856615</xdr:colOff>
      <xdr:row>727</xdr:row>
      <xdr:rowOff>38100</xdr:rowOff>
    </xdr:to>
    <xdr:sp>
      <xdr:nvSpPr>
        <xdr:cNvPr id="777" name="Text Box 216"/>
        <xdr:cNvSpPr txBox="1"/>
      </xdr:nvSpPr>
      <xdr:spPr>
        <a:xfrm>
          <a:off x="1000125" y="157184725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856615</xdr:colOff>
      <xdr:row>727</xdr:row>
      <xdr:rowOff>38100</xdr:rowOff>
    </xdr:to>
    <xdr:sp>
      <xdr:nvSpPr>
        <xdr:cNvPr id="778" name="Text Box 217"/>
        <xdr:cNvSpPr txBox="1"/>
      </xdr:nvSpPr>
      <xdr:spPr>
        <a:xfrm>
          <a:off x="1000125" y="157184725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856615</xdr:colOff>
      <xdr:row>727</xdr:row>
      <xdr:rowOff>38100</xdr:rowOff>
    </xdr:to>
    <xdr:sp>
      <xdr:nvSpPr>
        <xdr:cNvPr id="779" name="Text Box 218"/>
        <xdr:cNvSpPr txBox="1"/>
      </xdr:nvSpPr>
      <xdr:spPr>
        <a:xfrm>
          <a:off x="1000125" y="157184725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856615</xdr:colOff>
      <xdr:row>727</xdr:row>
      <xdr:rowOff>38100</xdr:rowOff>
    </xdr:to>
    <xdr:sp>
      <xdr:nvSpPr>
        <xdr:cNvPr id="780" name="Text Box 219"/>
        <xdr:cNvSpPr txBox="1"/>
      </xdr:nvSpPr>
      <xdr:spPr>
        <a:xfrm>
          <a:off x="1000125" y="157184725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856615</xdr:colOff>
      <xdr:row>727</xdr:row>
      <xdr:rowOff>38100</xdr:rowOff>
    </xdr:to>
    <xdr:sp>
      <xdr:nvSpPr>
        <xdr:cNvPr id="781" name="Text Box 220"/>
        <xdr:cNvSpPr txBox="1"/>
      </xdr:nvSpPr>
      <xdr:spPr>
        <a:xfrm>
          <a:off x="1000125" y="157184725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856615</xdr:colOff>
      <xdr:row>727</xdr:row>
      <xdr:rowOff>38100</xdr:rowOff>
    </xdr:to>
    <xdr:sp>
      <xdr:nvSpPr>
        <xdr:cNvPr id="782" name="Text Box 221"/>
        <xdr:cNvSpPr txBox="1"/>
      </xdr:nvSpPr>
      <xdr:spPr>
        <a:xfrm>
          <a:off x="1000125" y="157184725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856615</xdr:colOff>
      <xdr:row>727</xdr:row>
      <xdr:rowOff>38100</xdr:rowOff>
    </xdr:to>
    <xdr:sp>
      <xdr:nvSpPr>
        <xdr:cNvPr id="783" name="Text Box 222"/>
        <xdr:cNvSpPr txBox="1"/>
      </xdr:nvSpPr>
      <xdr:spPr>
        <a:xfrm>
          <a:off x="1000125" y="157184725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84" name="Text Box 200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85" name="Text Box 201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86" name="Text Box 202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87" name="Text Box 203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88" name="Text Box 204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89" name="Text Box 205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90" name="Text Box 206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91" name="Text Box 207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92" name="Text Box 208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93" name="Text Box 209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94" name="Text Box 210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95" name="Text Box 211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96" name="Text Box 212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97" name="Text Box 213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98" name="Text Box 214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799" name="Text Box 215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00" name="Text Box 216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01" name="Text Box 217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02" name="Text Box 218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03" name="Text Box 219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04" name="Text Box 220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05" name="Text Box 221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06" name="Text Box 222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07" name="Text Box 200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08" name="Text Box 201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09" name="Text Box 202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10" name="Text Box 203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11" name="Text Box 204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12" name="Text Box 205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13" name="Text Box 206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14" name="Text Box 207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15" name="Text Box 208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16" name="Text Box 209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17" name="Text Box 210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18" name="Text Box 211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19" name="Text Box 212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20" name="Text Box 213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21" name="Text Box 214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22" name="Text Box 215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23" name="Text Box 216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24" name="Text Box 217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25" name="Text Box 218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26" name="Text Box 219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27" name="Text Box 220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28" name="Text Box 221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29" name="Text Box 222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30" name="Text Box 200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31" name="Text Box 201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32" name="Text Box 202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33" name="Text Box 203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34" name="Text Box 204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35" name="Text Box 205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36" name="Text Box 206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37" name="Text Box 207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38" name="Text Box 208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39" name="Text Box 209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40" name="Text Box 210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41" name="Text Box 211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42" name="Text Box 212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43" name="Text Box 213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44" name="Text Box 214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45" name="Text Box 215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46" name="Text Box 216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47" name="Text Box 217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48" name="Text Box 218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49" name="Text Box 219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50" name="Text Box 220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51" name="Text Box 221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52" name="Text Box 222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53" name="Text Box 200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54" name="Text Box 201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55" name="Text Box 202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56" name="Text Box 203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57" name="Text Box 204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58" name="Text Box 205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59" name="Text Box 206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60" name="Text Box 207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61" name="Text Box 208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62" name="Text Box 209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63" name="Text Box 210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64" name="Text Box 211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65" name="Text Box 212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66" name="Text Box 213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67" name="Text Box 214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68" name="Text Box 215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69" name="Text Box 216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70" name="Text Box 217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71" name="Text Box 218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72" name="Text Box 219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73" name="Text Box 220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74" name="Text Box 221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726</xdr:row>
      <xdr:rowOff>0</xdr:rowOff>
    </xdr:from>
    <xdr:to>
      <xdr:col>2</xdr:col>
      <xdr:colOff>1638300</xdr:colOff>
      <xdr:row>727</xdr:row>
      <xdr:rowOff>38100</xdr:rowOff>
    </xdr:to>
    <xdr:sp>
      <xdr:nvSpPr>
        <xdr:cNvPr id="875" name="Text Box 222"/>
        <xdr:cNvSpPr txBox="1"/>
      </xdr:nvSpPr>
      <xdr:spPr>
        <a:xfrm>
          <a:off x="1972310" y="157184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728</xdr:row>
      <xdr:rowOff>0</xdr:rowOff>
    </xdr:from>
    <xdr:to>
      <xdr:col>2</xdr:col>
      <xdr:colOff>1638300</xdr:colOff>
      <xdr:row>729</xdr:row>
      <xdr:rowOff>38100</xdr:rowOff>
    </xdr:to>
    <xdr:sp>
      <xdr:nvSpPr>
        <xdr:cNvPr id="876" name="Text Box 200"/>
        <xdr:cNvSpPr txBox="1"/>
      </xdr:nvSpPr>
      <xdr:spPr>
        <a:xfrm>
          <a:off x="1972310" y="1575466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728</xdr:row>
      <xdr:rowOff>0</xdr:rowOff>
    </xdr:from>
    <xdr:to>
      <xdr:col>2</xdr:col>
      <xdr:colOff>1638300</xdr:colOff>
      <xdr:row>729</xdr:row>
      <xdr:rowOff>38100</xdr:rowOff>
    </xdr:to>
    <xdr:sp>
      <xdr:nvSpPr>
        <xdr:cNvPr id="877" name="Text Box 201"/>
        <xdr:cNvSpPr txBox="1"/>
      </xdr:nvSpPr>
      <xdr:spPr>
        <a:xfrm>
          <a:off x="1972310" y="1575466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728</xdr:row>
      <xdr:rowOff>0</xdr:rowOff>
    </xdr:from>
    <xdr:to>
      <xdr:col>2</xdr:col>
      <xdr:colOff>1638300</xdr:colOff>
      <xdr:row>729</xdr:row>
      <xdr:rowOff>38100</xdr:rowOff>
    </xdr:to>
    <xdr:sp>
      <xdr:nvSpPr>
        <xdr:cNvPr id="878" name="Text Box 202"/>
        <xdr:cNvSpPr txBox="1"/>
      </xdr:nvSpPr>
      <xdr:spPr>
        <a:xfrm>
          <a:off x="1972310" y="1575466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728</xdr:row>
      <xdr:rowOff>0</xdr:rowOff>
    </xdr:from>
    <xdr:to>
      <xdr:col>2</xdr:col>
      <xdr:colOff>1638300</xdr:colOff>
      <xdr:row>729</xdr:row>
      <xdr:rowOff>38100</xdr:rowOff>
    </xdr:to>
    <xdr:sp>
      <xdr:nvSpPr>
        <xdr:cNvPr id="879" name="Text Box 203"/>
        <xdr:cNvSpPr txBox="1"/>
      </xdr:nvSpPr>
      <xdr:spPr>
        <a:xfrm>
          <a:off x="1972310" y="1575466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728</xdr:row>
      <xdr:rowOff>0</xdr:rowOff>
    </xdr:from>
    <xdr:to>
      <xdr:col>2</xdr:col>
      <xdr:colOff>1638300</xdr:colOff>
      <xdr:row>729</xdr:row>
      <xdr:rowOff>38100</xdr:rowOff>
    </xdr:to>
    <xdr:sp>
      <xdr:nvSpPr>
        <xdr:cNvPr id="880" name="Text Box 204"/>
        <xdr:cNvSpPr txBox="1"/>
      </xdr:nvSpPr>
      <xdr:spPr>
        <a:xfrm>
          <a:off x="1972310" y="1575466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728</xdr:row>
      <xdr:rowOff>0</xdr:rowOff>
    </xdr:from>
    <xdr:to>
      <xdr:col>2</xdr:col>
      <xdr:colOff>1638300</xdr:colOff>
      <xdr:row>729</xdr:row>
      <xdr:rowOff>38100</xdr:rowOff>
    </xdr:to>
    <xdr:sp>
      <xdr:nvSpPr>
        <xdr:cNvPr id="881" name="Text Box 205"/>
        <xdr:cNvSpPr txBox="1"/>
      </xdr:nvSpPr>
      <xdr:spPr>
        <a:xfrm>
          <a:off x="1972310" y="1575466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728</xdr:row>
      <xdr:rowOff>0</xdr:rowOff>
    </xdr:from>
    <xdr:to>
      <xdr:col>2</xdr:col>
      <xdr:colOff>1638300</xdr:colOff>
      <xdr:row>729</xdr:row>
      <xdr:rowOff>38100</xdr:rowOff>
    </xdr:to>
    <xdr:sp>
      <xdr:nvSpPr>
        <xdr:cNvPr id="882" name="Text Box 206"/>
        <xdr:cNvSpPr txBox="1"/>
      </xdr:nvSpPr>
      <xdr:spPr>
        <a:xfrm>
          <a:off x="1972310" y="1575466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728</xdr:row>
      <xdr:rowOff>0</xdr:rowOff>
    </xdr:from>
    <xdr:to>
      <xdr:col>2</xdr:col>
      <xdr:colOff>1638300</xdr:colOff>
      <xdr:row>729</xdr:row>
      <xdr:rowOff>38100</xdr:rowOff>
    </xdr:to>
    <xdr:sp>
      <xdr:nvSpPr>
        <xdr:cNvPr id="883" name="Text Box 207"/>
        <xdr:cNvSpPr txBox="1"/>
      </xdr:nvSpPr>
      <xdr:spPr>
        <a:xfrm>
          <a:off x="1972310" y="1575466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728</xdr:row>
      <xdr:rowOff>0</xdr:rowOff>
    </xdr:from>
    <xdr:to>
      <xdr:col>2</xdr:col>
      <xdr:colOff>1638300</xdr:colOff>
      <xdr:row>729</xdr:row>
      <xdr:rowOff>38100</xdr:rowOff>
    </xdr:to>
    <xdr:sp>
      <xdr:nvSpPr>
        <xdr:cNvPr id="884" name="Text Box 208"/>
        <xdr:cNvSpPr txBox="1"/>
      </xdr:nvSpPr>
      <xdr:spPr>
        <a:xfrm>
          <a:off x="1972310" y="1575466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728</xdr:row>
      <xdr:rowOff>0</xdr:rowOff>
    </xdr:from>
    <xdr:to>
      <xdr:col>2</xdr:col>
      <xdr:colOff>1638300</xdr:colOff>
      <xdr:row>729</xdr:row>
      <xdr:rowOff>38100</xdr:rowOff>
    </xdr:to>
    <xdr:sp>
      <xdr:nvSpPr>
        <xdr:cNvPr id="885" name="Text Box 209"/>
        <xdr:cNvSpPr txBox="1"/>
      </xdr:nvSpPr>
      <xdr:spPr>
        <a:xfrm>
          <a:off x="1972310" y="1575466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728</xdr:row>
      <xdr:rowOff>0</xdr:rowOff>
    </xdr:from>
    <xdr:to>
      <xdr:col>2</xdr:col>
      <xdr:colOff>1638300</xdr:colOff>
      <xdr:row>729</xdr:row>
      <xdr:rowOff>38100</xdr:rowOff>
    </xdr:to>
    <xdr:sp>
      <xdr:nvSpPr>
        <xdr:cNvPr id="886" name="Text Box 210"/>
        <xdr:cNvSpPr txBox="1"/>
      </xdr:nvSpPr>
      <xdr:spPr>
        <a:xfrm>
          <a:off x="1972310" y="1575466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728</xdr:row>
      <xdr:rowOff>0</xdr:rowOff>
    </xdr:from>
    <xdr:to>
      <xdr:col>2</xdr:col>
      <xdr:colOff>1638300</xdr:colOff>
      <xdr:row>729</xdr:row>
      <xdr:rowOff>38100</xdr:rowOff>
    </xdr:to>
    <xdr:sp>
      <xdr:nvSpPr>
        <xdr:cNvPr id="887" name="Text Box 211"/>
        <xdr:cNvSpPr txBox="1"/>
      </xdr:nvSpPr>
      <xdr:spPr>
        <a:xfrm>
          <a:off x="1972310" y="1575466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728</xdr:row>
      <xdr:rowOff>0</xdr:rowOff>
    </xdr:from>
    <xdr:to>
      <xdr:col>2</xdr:col>
      <xdr:colOff>1638300</xdr:colOff>
      <xdr:row>729</xdr:row>
      <xdr:rowOff>38100</xdr:rowOff>
    </xdr:to>
    <xdr:sp>
      <xdr:nvSpPr>
        <xdr:cNvPr id="888" name="Text Box 212"/>
        <xdr:cNvSpPr txBox="1"/>
      </xdr:nvSpPr>
      <xdr:spPr>
        <a:xfrm>
          <a:off x="1972310" y="1575466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728</xdr:row>
      <xdr:rowOff>0</xdr:rowOff>
    </xdr:from>
    <xdr:to>
      <xdr:col>2</xdr:col>
      <xdr:colOff>1638300</xdr:colOff>
      <xdr:row>729</xdr:row>
      <xdr:rowOff>38100</xdr:rowOff>
    </xdr:to>
    <xdr:sp>
      <xdr:nvSpPr>
        <xdr:cNvPr id="889" name="Text Box 213"/>
        <xdr:cNvSpPr txBox="1"/>
      </xdr:nvSpPr>
      <xdr:spPr>
        <a:xfrm>
          <a:off x="1972310" y="1575466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728</xdr:row>
      <xdr:rowOff>0</xdr:rowOff>
    </xdr:from>
    <xdr:to>
      <xdr:col>2</xdr:col>
      <xdr:colOff>1638300</xdr:colOff>
      <xdr:row>729</xdr:row>
      <xdr:rowOff>38100</xdr:rowOff>
    </xdr:to>
    <xdr:sp>
      <xdr:nvSpPr>
        <xdr:cNvPr id="890" name="Text Box 214"/>
        <xdr:cNvSpPr txBox="1"/>
      </xdr:nvSpPr>
      <xdr:spPr>
        <a:xfrm>
          <a:off x="1972310" y="1575466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728</xdr:row>
      <xdr:rowOff>0</xdr:rowOff>
    </xdr:from>
    <xdr:to>
      <xdr:col>2</xdr:col>
      <xdr:colOff>1638300</xdr:colOff>
      <xdr:row>729</xdr:row>
      <xdr:rowOff>38100</xdr:rowOff>
    </xdr:to>
    <xdr:sp>
      <xdr:nvSpPr>
        <xdr:cNvPr id="891" name="Text Box 215"/>
        <xdr:cNvSpPr txBox="1"/>
      </xdr:nvSpPr>
      <xdr:spPr>
        <a:xfrm>
          <a:off x="1972310" y="1575466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728</xdr:row>
      <xdr:rowOff>0</xdr:rowOff>
    </xdr:from>
    <xdr:to>
      <xdr:col>2</xdr:col>
      <xdr:colOff>1638300</xdr:colOff>
      <xdr:row>729</xdr:row>
      <xdr:rowOff>38100</xdr:rowOff>
    </xdr:to>
    <xdr:sp>
      <xdr:nvSpPr>
        <xdr:cNvPr id="892" name="Text Box 216"/>
        <xdr:cNvSpPr txBox="1"/>
      </xdr:nvSpPr>
      <xdr:spPr>
        <a:xfrm>
          <a:off x="1972310" y="1575466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728</xdr:row>
      <xdr:rowOff>0</xdr:rowOff>
    </xdr:from>
    <xdr:to>
      <xdr:col>2</xdr:col>
      <xdr:colOff>1638300</xdr:colOff>
      <xdr:row>729</xdr:row>
      <xdr:rowOff>38100</xdr:rowOff>
    </xdr:to>
    <xdr:sp>
      <xdr:nvSpPr>
        <xdr:cNvPr id="893" name="Text Box 217"/>
        <xdr:cNvSpPr txBox="1"/>
      </xdr:nvSpPr>
      <xdr:spPr>
        <a:xfrm>
          <a:off x="1972310" y="1575466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728</xdr:row>
      <xdr:rowOff>0</xdr:rowOff>
    </xdr:from>
    <xdr:to>
      <xdr:col>2</xdr:col>
      <xdr:colOff>1638300</xdr:colOff>
      <xdr:row>729</xdr:row>
      <xdr:rowOff>38100</xdr:rowOff>
    </xdr:to>
    <xdr:sp>
      <xdr:nvSpPr>
        <xdr:cNvPr id="894" name="Text Box 218"/>
        <xdr:cNvSpPr txBox="1"/>
      </xdr:nvSpPr>
      <xdr:spPr>
        <a:xfrm>
          <a:off x="1972310" y="1575466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728</xdr:row>
      <xdr:rowOff>0</xdr:rowOff>
    </xdr:from>
    <xdr:to>
      <xdr:col>2</xdr:col>
      <xdr:colOff>1638300</xdr:colOff>
      <xdr:row>729</xdr:row>
      <xdr:rowOff>38100</xdr:rowOff>
    </xdr:to>
    <xdr:sp>
      <xdr:nvSpPr>
        <xdr:cNvPr id="895" name="Text Box 219"/>
        <xdr:cNvSpPr txBox="1"/>
      </xdr:nvSpPr>
      <xdr:spPr>
        <a:xfrm>
          <a:off x="1972310" y="1575466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728</xdr:row>
      <xdr:rowOff>0</xdr:rowOff>
    </xdr:from>
    <xdr:to>
      <xdr:col>2</xdr:col>
      <xdr:colOff>1638300</xdr:colOff>
      <xdr:row>729</xdr:row>
      <xdr:rowOff>38100</xdr:rowOff>
    </xdr:to>
    <xdr:sp>
      <xdr:nvSpPr>
        <xdr:cNvPr id="896" name="Text Box 220"/>
        <xdr:cNvSpPr txBox="1"/>
      </xdr:nvSpPr>
      <xdr:spPr>
        <a:xfrm>
          <a:off x="1972310" y="1575466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728</xdr:row>
      <xdr:rowOff>0</xdr:rowOff>
    </xdr:from>
    <xdr:to>
      <xdr:col>2</xdr:col>
      <xdr:colOff>1638300</xdr:colOff>
      <xdr:row>729</xdr:row>
      <xdr:rowOff>38100</xdr:rowOff>
    </xdr:to>
    <xdr:sp>
      <xdr:nvSpPr>
        <xdr:cNvPr id="897" name="Text Box 221"/>
        <xdr:cNvSpPr txBox="1"/>
      </xdr:nvSpPr>
      <xdr:spPr>
        <a:xfrm>
          <a:off x="1972310" y="1575466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728</xdr:row>
      <xdr:rowOff>0</xdr:rowOff>
    </xdr:from>
    <xdr:to>
      <xdr:col>2</xdr:col>
      <xdr:colOff>1638300</xdr:colOff>
      <xdr:row>729</xdr:row>
      <xdr:rowOff>38100</xdr:rowOff>
    </xdr:to>
    <xdr:sp>
      <xdr:nvSpPr>
        <xdr:cNvPr id="898" name="Text Box 222"/>
        <xdr:cNvSpPr txBox="1"/>
      </xdr:nvSpPr>
      <xdr:spPr>
        <a:xfrm>
          <a:off x="1972310" y="1575466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728</xdr:row>
      <xdr:rowOff>0</xdr:rowOff>
    </xdr:from>
    <xdr:to>
      <xdr:col>2</xdr:col>
      <xdr:colOff>1638300</xdr:colOff>
      <xdr:row>729</xdr:row>
      <xdr:rowOff>38100</xdr:rowOff>
    </xdr:to>
    <xdr:sp>
      <xdr:nvSpPr>
        <xdr:cNvPr id="899" name="Text Box 200"/>
        <xdr:cNvSpPr txBox="1"/>
      </xdr:nvSpPr>
      <xdr:spPr>
        <a:xfrm>
          <a:off x="1972310" y="1575466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728</xdr:row>
      <xdr:rowOff>0</xdr:rowOff>
    </xdr:from>
    <xdr:to>
      <xdr:col>2</xdr:col>
      <xdr:colOff>1638300</xdr:colOff>
      <xdr:row>729</xdr:row>
      <xdr:rowOff>38100</xdr:rowOff>
    </xdr:to>
    <xdr:sp>
      <xdr:nvSpPr>
        <xdr:cNvPr id="900" name="Text Box 201"/>
        <xdr:cNvSpPr txBox="1"/>
      </xdr:nvSpPr>
      <xdr:spPr>
        <a:xfrm>
          <a:off x="1972310" y="1575466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728</xdr:row>
      <xdr:rowOff>0</xdr:rowOff>
    </xdr:from>
    <xdr:to>
      <xdr:col>2</xdr:col>
      <xdr:colOff>1638300</xdr:colOff>
      <xdr:row>729</xdr:row>
      <xdr:rowOff>38100</xdr:rowOff>
    </xdr:to>
    <xdr:sp>
      <xdr:nvSpPr>
        <xdr:cNvPr id="901" name="Text Box 202"/>
        <xdr:cNvSpPr txBox="1"/>
      </xdr:nvSpPr>
      <xdr:spPr>
        <a:xfrm>
          <a:off x="1972310" y="1575466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728</xdr:row>
      <xdr:rowOff>0</xdr:rowOff>
    </xdr:from>
    <xdr:to>
      <xdr:col>2</xdr:col>
      <xdr:colOff>1638300</xdr:colOff>
      <xdr:row>729</xdr:row>
      <xdr:rowOff>38100</xdr:rowOff>
    </xdr:to>
    <xdr:sp>
      <xdr:nvSpPr>
        <xdr:cNvPr id="902" name="Text Box 203"/>
        <xdr:cNvSpPr txBox="1"/>
      </xdr:nvSpPr>
      <xdr:spPr>
        <a:xfrm>
          <a:off x="1972310" y="1575466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728</xdr:row>
      <xdr:rowOff>0</xdr:rowOff>
    </xdr:from>
    <xdr:to>
      <xdr:col>2</xdr:col>
      <xdr:colOff>1638300</xdr:colOff>
      <xdr:row>729</xdr:row>
      <xdr:rowOff>38100</xdr:rowOff>
    </xdr:to>
    <xdr:sp>
      <xdr:nvSpPr>
        <xdr:cNvPr id="903" name="Text Box 204"/>
        <xdr:cNvSpPr txBox="1"/>
      </xdr:nvSpPr>
      <xdr:spPr>
        <a:xfrm>
          <a:off x="1972310" y="1575466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728</xdr:row>
      <xdr:rowOff>0</xdr:rowOff>
    </xdr:from>
    <xdr:to>
      <xdr:col>2</xdr:col>
      <xdr:colOff>1638300</xdr:colOff>
      <xdr:row>729</xdr:row>
      <xdr:rowOff>38100</xdr:rowOff>
    </xdr:to>
    <xdr:sp>
      <xdr:nvSpPr>
        <xdr:cNvPr id="904" name="Text Box 205"/>
        <xdr:cNvSpPr txBox="1"/>
      </xdr:nvSpPr>
      <xdr:spPr>
        <a:xfrm>
          <a:off x="1972310" y="1575466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728</xdr:row>
      <xdr:rowOff>0</xdr:rowOff>
    </xdr:from>
    <xdr:to>
      <xdr:col>2</xdr:col>
      <xdr:colOff>1638300</xdr:colOff>
      <xdr:row>729</xdr:row>
      <xdr:rowOff>38100</xdr:rowOff>
    </xdr:to>
    <xdr:sp>
      <xdr:nvSpPr>
        <xdr:cNvPr id="905" name="Text Box 206"/>
        <xdr:cNvSpPr txBox="1"/>
      </xdr:nvSpPr>
      <xdr:spPr>
        <a:xfrm>
          <a:off x="1972310" y="1575466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728</xdr:row>
      <xdr:rowOff>0</xdr:rowOff>
    </xdr:from>
    <xdr:to>
      <xdr:col>2</xdr:col>
      <xdr:colOff>1638300</xdr:colOff>
      <xdr:row>729</xdr:row>
      <xdr:rowOff>38100</xdr:rowOff>
    </xdr:to>
    <xdr:sp>
      <xdr:nvSpPr>
        <xdr:cNvPr id="906" name="Text Box 207"/>
        <xdr:cNvSpPr txBox="1"/>
      </xdr:nvSpPr>
      <xdr:spPr>
        <a:xfrm>
          <a:off x="1972310" y="1575466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728</xdr:row>
      <xdr:rowOff>0</xdr:rowOff>
    </xdr:from>
    <xdr:to>
      <xdr:col>2</xdr:col>
      <xdr:colOff>1638300</xdr:colOff>
      <xdr:row>729</xdr:row>
      <xdr:rowOff>38100</xdr:rowOff>
    </xdr:to>
    <xdr:sp>
      <xdr:nvSpPr>
        <xdr:cNvPr id="907" name="Text Box 208"/>
        <xdr:cNvSpPr txBox="1"/>
      </xdr:nvSpPr>
      <xdr:spPr>
        <a:xfrm>
          <a:off x="1972310" y="1575466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728</xdr:row>
      <xdr:rowOff>0</xdr:rowOff>
    </xdr:from>
    <xdr:to>
      <xdr:col>2</xdr:col>
      <xdr:colOff>1638300</xdr:colOff>
      <xdr:row>729</xdr:row>
      <xdr:rowOff>38100</xdr:rowOff>
    </xdr:to>
    <xdr:sp>
      <xdr:nvSpPr>
        <xdr:cNvPr id="908" name="Text Box 209"/>
        <xdr:cNvSpPr txBox="1"/>
      </xdr:nvSpPr>
      <xdr:spPr>
        <a:xfrm>
          <a:off x="1972310" y="1575466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728</xdr:row>
      <xdr:rowOff>0</xdr:rowOff>
    </xdr:from>
    <xdr:to>
      <xdr:col>2</xdr:col>
      <xdr:colOff>1638300</xdr:colOff>
      <xdr:row>729</xdr:row>
      <xdr:rowOff>38100</xdr:rowOff>
    </xdr:to>
    <xdr:sp>
      <xdr:nvSpPr>
        <xdr:cNvPr id="909" name="Text Box 210"/>
        <xdr:cNvSpPr txBox="1"/>
      </xdr:nvSpPr>
      <xdr:spPr>
        <a:xfrm>
          <a:off x="1972310" y="1575466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728</xdr:row>
      <xdr:rowOff>0</xdr:rowOff>
    </xdr:from>
    <xdr:to>
      <xdr:col>2</xdr:col>
      <xdr:colOff>1638300</xdr:colOff>
      <xdr:row>729</xdr:row>
      <xdr:rowOff>38100</xdr:rowOff>
    </xdr:to>
    <xdr:sp>
      <xdr:nvSpPr>
        <xdr:cNvPr id="910" name="Text Box 211"/>
        <xdr:cNvSpPr txBox="1"/>
      </xdr:nvSpPr>
      <xdr:spPr>
        <a:xfrm>
          <a:off x="1972310" y="1575466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728</xdr:row>
      <xdr:rowOff>0</xdr:rowOff>
    </xdr:from>
    <xdr:to>
      <xdr:col>2</xdr:col>
      <xdr:colOff>1638300</xdr:colOff>
      <xdr:row>729</xdr:row>
      <xdr:rowOff>38100</xdr:rowOff>
    </xdr:to>
    <xdr:sp>
      <xdr:nvSpPr>
        <xdr:cNvPr id="911" name="Text Box 212"/>
        <xdr:cNvSpPr txBox="1"/>
      </xdr:nvSpPr>
      <xdr:spPr>
        <a:xfrm>
          <a:off x="1972310" y="1575466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728</xdr:row>
      <xdr:rowOff>0</xdr:rowOff>
    </xdr:from>
    <xdr:to>
      <xdr:col>2</xdr:col>
      <xdr:colOff>1638300</xdr:colOff>
      <xdr:row>729</xdr:row>
      <xdr:rowOff>38100</xdr:rowOff>
    </xdr:to>
    <xdr:sp>
      <xdr:nvSpPr>
        <xdr:cNvPr id="912" name="Text Box 213"/>
        <xdr:cNvSpPr txBox="1"/>
      </xdr:nvSpPr>
      <xdr:spPr>
        <a:xfrm>
          <a:off x="1972310" y="1575466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728</xdr:row>
      <xdr:rowOff>0</xdr:rowOff>
    </xdr:from>
    <xdr:to>
      <xdr:col>2</xdr:col>
      <xdr:colOff>1638300</xdr:colOff>
      <xdr:row>729</xdr:row>
      <xdr:rowOff>38100</xdr:rowOff>
    </xdr:to>
    <xdr:sp>
      <xdr:nvSpPr>
        <xdr:cNvPr id="913" name="Text Box 214"/>
        <xdr:cNvSpPr txBox="1"/>
      </xdr:nvSpPr>
      <xdr:spPr>
        <a:xfrm>
          <a:off x="1972310" y="1575466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728</xdr:row>
      <xdr:rowOff>0</xdr:rowOff>
    </xdr:from>
    <xdr:to>
      <xdr:col>2</xdr:col>
      <xdr:colOff>1638300</xdr:colOff>
      <xdr:row>729</xdr:row>
      <xdr:rowOff>38100</xdr:rowOff>
    </xdr:to>
    <xdr:sp>
      <xdr:nvSpPr>
        <xdr:cNvPr id="914" name="Text Box 215"/>
        <xdr:cNvSpPr txBox="1"/>
      </xdr:nvSpPr>
      <xdr:spPr>
        <a:xfrm>
          <a:off x="1972310" y="1575466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728</xdr:row>
      <xdr:rowOff>0</xdr:rowOff>
    </xdr:from>
    <xdr:to>
      <xdr:col>2</xdr:col>
      <xdr:colOff>1638300</xdr:colOff>
      <xdr:row>729</xdr:row>
      <xdr:rowOff>38100</xdr:rowOff>
    </xdr:to>
    <xdr:sp>
      <xdr:nvSpPr>
        <xdr:cNvPr id="915" name="Text Box 216"/>
        <xdr:cNvSpPr txBox="1"/>
      </xdr:nvSpPr>
      <xdr:spPr>
        <a:xfrm>
          <a:off x="1972310" y="1575466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728</xdr:row>
      <xdr:rowOff>0</xdr:rowOff>
    </xdr:from>
    <xdr:to>
      <xdr:col>2</xdr:col>
      <xdr:colOff>1638300</xdr:colOff>
      <xdr:row>729</xdr:row>
      <xdr:rowOff>38100</xdr:rowOff>
    </xdr:to>
    <xdr:sp>
      <xdr:nvSpPr>
        <xdr:cNvPr id="916" name="Text Box 217"/>
        <xdr:cNvSpPr txBox="1"/>
      </xdr:nvSpPr>
      <xdr:spPr>
        <a:xfrm>
          <a:off x="1972310" y="1575466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728</xdr:row>
      <xdr:rowOff>0</xdr:rowOff>
    </xdr:from>
    <xdr:to>
      <xdr:col>2</xdr:col>
      <xdr:colOff>1638300</xdr:colOff>
      <xdr:row>729</xdr:row>
      <xdr:rowOff>38100</xdr:rowOff>
    </xdr:to>
    <xdr:sp>
      <xdr:nvSpPr>
        <xdr:cNvPr id="917" name="Text Box 218"/>
        <xdr:cNvSpPr txBox="1"/>
      </xdr:nvSpPr>
      <xdr:spPr>
        <a:xfrm>
          <a:off x="1972310" y="1575466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728</xdr:row>
      <xdr:rowOff>0</xdr:rowOff>
    </xdr:from>
    <xdr:to>
      <xdr:col>2</xdr:col>
      <xdr:colOff>1638300</xdr:colOff>
      <xdr:row>729</xdr:row>
      <xdr:rowOff>38100</xdr:rowOff>
    </xdr:to>
    <xdr:sp>
      <xdr:nvSpPr>
        <xdr:cNvPr id="918" name="Text Box 219"/>
        <xdr:cNvSpPr txBox="1"/>
      </xdr:nvSpPr>
      <xdr:spPr>
        <a:xfrm>
          <a:off x="1972310" y="1575466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728</xdr:row>
      <xdr:rowOff>0</xdr:rowOff>
    </xdr:from>
    <xdr:to>
      <xdr:col>2</xdr:col>
      <xdr:colOff>1638300</xdr:colOff>
      <xdr:row>729</xdr:row>
      <xdr:rowOff>38100</xdr:rowOff>
    </xdr:to>
    <xdr:sp>
      <xdr:nvSpPr>
        <xdr:cNvPr id="919" name="Text Box 220"/>
        <xdr:cNvSpPr txBox="1"/>
      </xdr:nvSpPr>
      <xdr:spPr>
        <a:xfrm>
          <a:off x="1972310" y="1575466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728</xdr:row>
      <xdr:rowOff>0</xdr:rowOff>
    </xdr:from>
    <xdr:to>
      <xdr:col>2</xdr:col>
      <xdr:colOff>1638300</xdr:colOff>
      <xdr:row>729</xdr:row>
      <xdr:rowOff>38100</xdr:rowOff>
    </xdr:to>
    <xdr:sp>
      <xdr:nvSpPr>
        <xdr:cNvPr id="920" name="Text Box 221"/>
        <xdr:cNvSpPr txBox="1"/>
      </xdr:nvSpPr>
      <xdr:spPr>
        <a:xfrm>
          <a:off x="1972310" y="1575466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728</xdr:row>
      <xdr:rowOff>0</xdr:rowOff>
    </xdr:from>
    <xdr:to>
      <xdr:col>2</xdr:col>
      <xdr:colOff>1638300</xdr:colOff>
      <xdr:row>729</xdr:row>
      <xdr:rowOff>38100</xdr:rowOff>
    </xdr:to>
    <xdr:sp>
      <xdr:nvSpPr>
        <xdr:cNvPr id="921" name="Text Box 222"/>
        <xdr:cNvSpPr txBox="1"/>
      </xdr:nvSpPr>
      <xdr:spPr>
        <a:xfrm>
          <a:off x="1972310" y="1575466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22" name="Text Box 200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23" name="Text Box 201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24" name="Text Box 202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25" name="Text Box 203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26" name="Text Box 204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27" name="Text Box 205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28" name="Text Box 206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29" name="Text Box 207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30" name="Text Box 208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31" name="Text Box 209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32" name="Text Box 210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33" name="Text Box 211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34" name="Text Box 212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35" name="Text Box 213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36" name="Text Box 214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37" name="Text Box 215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38" name="Text Box 216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39" name="Text Box 217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40" name="Text Box 218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41" name="Text Box 219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42" name="Text Box 220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43" name="Text Box 221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44" name="Text Box 222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45" name="Text Box 200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46" name="Text Box 201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47" name="Text Box 202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48" name="Text Box 203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49" name="Text Box 204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50" name="Text Box 205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51" name="Text Box 206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52" name="Text Box 207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53" name="Text Box 208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54" name="Text Box 209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55" name="Text Box 210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56" name="Text Box 211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57" name="Text Box 212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58" name="Text Box 213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59" name="Text Box 214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60" name="Text Box 215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61" name="Text Box 216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62" name="Text Box 217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63" name="Text Box 218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64" name="Text Box 219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65" name="Text Box 220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66" name="Text Box 221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67" name="Text Box 222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68" name="Text Box 200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69" name="Text Box 201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70" name="Text Box 202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71" name="Text Box 203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72" name="Text Box 204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73" name="Text Box 205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74" name="Text Box 206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75" name="Text Box 207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76" name="Text Box 208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77" name="Text Box 209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78" name="Text Box 210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79" name="Text Box 211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80" name="Text Box 212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81" name="Text Box 213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82" name="Text Box 214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83" name="Text Box 215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84" name="Text Box 216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85" name="Text Box 217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86" name="Text Box 218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87" name="Text Box 219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88" name="Text Box 220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89" name="Text Box 221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90" name="Text Box 222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91" name="Text Box 200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92" name="Text Box 201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93" name="Text Box 202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94" name="Text Box 203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95" name="Text Box 204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96" name="Text Box 205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97" name="Text Box 206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98" name="Text Box 207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999" name="Text Box 208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1000" name="Text Box 209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1001" name="Text Box 210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1002" name="Text Box 211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1003" name="Text Box 212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1004" name="Text Box 213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1005" name="Text Box 214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1006" name="Text Box 215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1007" name="Text Box 216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1008" name="Text Box 217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1009" name="Text Box 218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1010" name="Text Box 219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1011" name="Text Box 220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1012" name="Text Box 221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730</xdr:row>
      <xdr:rowOff>0</xdr:rowOff>
    </xdr:from>
    <xdr:to>
      <xdr:col>2</xdr:col>
      <xdr:colOff>1638300</xdr:colOff>
      <xdr:row>731</xdr:row>
      <xdr:rowOff>38100</xdr:rowOff>
    </xdr:to>
    <xdr:sp>
      <xdr:nvSpPr>
        <xdr:cNvPr id="1013" name="Text Box 222"/>
        <xdr:cNvSpPr txBox="1"/>
      </xdr:nvSpPr>
      <xdr:spPr>
        <a:xfrm>
          <a:off x="1972310" y="157908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732</xdr:row>
      <xdr:rowOff>0</xdr:rowOff>
    </xdr:from>
    <xdr:to>
      <xdr:col>2</xdr:col>
      <xdr:colOff>1638300</xdr:colOff>
      <xdr:row>733</xdr:row>
      <xdr:rowOff>38100</xdr:rowOff>
    </xdr:to>
    <xdr:sp>
      <xdr:nvSpPr>
        <xdr:cNvPr id="1014" name="Text Box 200"/>
        <xdr:cNvSpPr txBox="1"/>
      </xdr:nvSpPr>
      <xdr:spPr>
        <a:xfrm>
          <a:off x="1972310" y="1582705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732</xdr:row>
      <xdr:rowOff>0</xdr:rowOff>
    </xdr:from>
    <xdr:to>
      <xdr:col>2</xdr:col>
      <xdr:colOff>1638300</xdr:colOff>
      <xdr:row>733</xdr:row>
      <xdr:rowOff>38100</xdr:rowOff>
    </xdr:to>
    <xdr:sp>
      <xdr:nvSpPr>
        <xdr:cNvPr id="1015" name="Text Box 201"/>
        <xdr:cNvSpPr txBox="1"/>
      </xdr:nvSpPr>
      <xdr:spPr>
        <a:xfrm>
          <a:off x="1972310" y="1582705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732</xdr:row>
      <xdr:rowOff>0</xdr:rowOff>
    </xdr:from>
    <xdr:to>
      <xdr:col>2</xdr:col>
      <xdr:colOff>1638300</xdr:colOff>
      <xdr:row>733</xdr:row>
      <xdr:rowOff>38100</xdr:rowOff>
    </xdr:to>
    <xdr:sp>
      <xdr:nvSpPr>
        <xdr:cNvPr id="1016" name="Text Box 202"/>
        <xdr:cNvSpPr txBox="1"/>
      </xdr:nvSpPr>
      <xdr:spPr>
        <a:xfrm>
          <a:off x="1972310" y="1582705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732</xdr:row>
      <xdr:rowOff>0</xdr:rowOff>
    </xdr:from>
    <xdr:to>
      <xdr:col>2</xdr:col>
      <xdr:colOff>1638300</xdr:colOff>
      <xdr:row>733</xdr:row>
      <xdr:rowOff>38100</xdr:rowOff>
    </xdr:to>
    <xdr:sp>
      <xdr:nvSpPr>
        <xdr:cNvPr id="1017" name="Text Box 203"/>
        <xdr:cNvSpPr txBox="1"/>
      </xdr:nvSpPr>
      <xdr:spPr>
        <a:xfrm>
          <a:off x="1972310" y="1582705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732</xdr:row>
      <xdr:rowOff>0</xdr:rowOff>
    </xdr:from>
    <xdr:to>
      <xdr:col>2</xdr:col>
      <xdr:colOff>1638300</xdr:colOff>
      <xdr:row>733</xdr:row>
      <xdr:rowOff>38100</xdr:rowOff>
    </xdr:to>
    <xdr:sp>
      <xdr:nvSpPr>
        <xdr:cNvPr id="1018" name="Text Box 204"/>
        <xdr:cNvSpPr txBox="1"/>
      </xdr:nvSpPr>
      <xdr:spPr>
        <a:xfrm>
          <a:off x="1972310" y="1582705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732</xdr:row>
      <xdr:rowOff>0</xdr:rowOff>
    </xdr:from>
    <xdr:to>
      <xdr:col>2</xdr:col>
      <xdr:colOff>1638300</xdr:colOff>
      <xdr:row>733</xdr:row>
      <xdr:rowOff>38100</xdr:rowOff>
    </xdr:to>
    <xdr:sp>
      <xdr:nvSpPr>
        <xdr:cNvPr id="1019" name="Text Box 205"/>
        <xdr:cNvSpPr txBox="1"/>
      </xdr:nvSpPr>
      <xdr:spPr>
        <a:xfrm>
          <a:off x="1972310" y="1582705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732</xdr:row>
      <xdr:rowOff>0</xdr:rowOff>
    </xdr:from>
    <xdr:to>
      <xdr:col>2</xdr:col>
      <xdr:colOff>1638300</xdr:colOff>
      <xdr:row>733</xdr:row>
      <xdr:rowOff>38100</xdr:rowOff>
    </xdr:to>
    <xdr:sp>
      <xdr:nvSpPr>
        <xdr:cNvPr id="1020" name="Text Box 206"/>
        <xdr:cNvSpPr txBox="1"/>
      </xdr:nvSpPr>
      <xdr:spPr>
        <a:xfrm>
          <a:off x="1972310" y="1582705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732</xdr:row>
      <xdr:rowOff>0</xdr:rowOff>
    </xdr:from>
    <xdr:to>
      <xdr:col>2</xdr:col>
      <xdr:colOff>1638300</xdr:colOff>
      <xdr:row>733</xdr:row>
      <xdr:rowOff>38100</xdr:rowOff>
    </xdr:to>
    <xdr:sp>
      <xdr:nvSpPr>
        <xdr:cNvPr id="1021" name="Text Box 207"/>
        <xdr:cNvSpPr txBox="1"/>
      </xdr:nvSpPr>
      <xdr:spPr>
        <a:xfrm>
          <a:off x="1972310" y="1582705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732</xdr:row>
      <xdr:rowOff>0</xdr:rowOff>
    </xdr:from>
    <xdr:to>
      <xdr:col>2</xdr:col>
      <xdr:colOff>1638300</xdr:colOff>
      <xdr:row>733</xdr:row>
      <xdr:rowOff>38100</xdr:rowOff>
    </xdr:to>
    <xdr:sp>
      <xdr:nvSpPr>
        <xdr:cNvPr id="1022" name="Text Box 208"/>
        <xdr:cNvSpPr txBox="1"/>
      </xdr:nvSpPr>
      <xdr:spPr>
        <a:xfrm>
          <a:off x="1972310" y="1582705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732</xdr:row>
      <xdr:rowOff>0</xdr:rowOff>
    </xdr:from>
    <xdr:to>
      <xdr:col>2</xdr:col>
      <xdr:colOff>1638300</xdr:colOff>
      <xdr:row>733</xdr:row>
      <xdr:rowOff>38100</xdr:rowOff>
    </xdr:to>
    <xdr:sp>
      <xdr:nvSpPr>
        <xdr:cNvPr id="1023" name="Text Box 209"/>
        <xdr:cNvSpPr txBox="1"/>
      </xdr:nvSpPr>
      <xdr:spPr>
        <a:xfrm>
          <a:off x="1972310" y="1582705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732</xdr:row>
      <xdr:rowOff>0</xdr:rowOff>
    </xdr:from>
    <xdr:to>
      <xdr:col>2</xdr:col>
      <xdr:colOff>1638300</xdr:colOff>
      <xdr:row>733</xdr:row>
      <xdr:rowOff>38100</xdr:rowOff>
    </xdr:to>
    <xdr:sp>
      <xdr:nvSpPr>
        <xdr:cNvPr id="1024" name="Text Box 210"/>
        <xdr:cNvSpPr txBox="1"/>
      </xdr:nvSpPr>
      <xdr:spPr>
        <a:xfrm>
          <a:off x="1972310" y="1582705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732</xdr:row>
      <xdr:rowOff>0</xdr:rowOff>
    </xdr:from>
    <xdr:to>
      <xdr:col>2</xdr:col>
      <xdr:colOff>1638300</xdr:colOff>
      <xdr:row>733</xdr:row>
      <xdr:rowOff>38100</xdr:rowOff>
    </xdr:to>
    <xdr:sp>
      <xdr:nvSpPr>
        <xdr:cNvPr id="1025" name="Text Box 211"/>
        <xdr:cNvSpPr txBox="1"/>
      </xdr:nvSpPr>
      <xdr:spPr>
        <a:xfrm>
          <a:off x="1972310" y="1582705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732</xdr:row>
      <xdr:rowOff>0</xdr:rowOff>
    </xdr:from>
    <xdr:to>
      <xdr:col>2</xdr:col>
      <xdr:colOff>1638300</xdr:colOff>
      <xdr:row>733</xdr:row>
      <xdr:rowOff>38100</xdr:rowOff>
    </xdr:to>
    <xdr:sp>
      <xdr:nvSpPr>
        <xdr:cNvPr id="1026" name="Text Box 212"/>
        <xdr:cNvSpPr txBox="1"/>
      </xdr:nvSpPr>
      <xdr:spPr>
        <a:xfrm>
          <a:off x="1972310" y="1582705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732</xdr:row>
      <xdr:rowOff>0</xdr:rowOff>
    </xdr:from>
    <xdr:to>
      <xdr:col>2</xdr:col>
      <xdr:colOff>1638300</xdr:colOff>
      <xdr:row>733</xdr:row>
      <xdr:rowOff>38100</xdr:rowOff>
    </xdr:to>
    <xdr:sp>
      <xdr:nvSpPr>
        <xdr:cNvPr id="1027" name="Text Box 213"/>
        <xdr:cNvSpPr txBox="1"/>
      </xdr:nvSpPr>
      <xdr:spPr>
        <a:xfrm>
          <a:off x="1972310" y="1582705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732</xdr:row>
      <xdr:rowOff>0</xdr:rowOff>
    </xdr:from>
    <xdr:to>
      <xdr:col>2</xdr:col>
      <xdr:colOff>1638300</xdr:colOff>
      <xdr:row>733</xdr:row>
      <xdr:rowOff>38100</xdr:rowOff>
    </xdr:to>
    <xdr:sp>
      <xdr:nvSpPr>
        <xdr:cNvPr id="1028" name="Text Box 214"/>
        <xdr:cNvSpPr txBox="1"/>
      </xdr:nvSpPr>
      <xdr:spPr>
        <a:xfrm>
          <a:off x="1972310" y="1582705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732</xdr:row>
      <xdr:rowOff>0</xdr:rowOff>
    </xdr:from>
    <xdr:to>
      <xdr:col>2</xdr:col>
      <xdr:colOff>1638300</xdr:colOff>
      <xdr:row>733</xdr:row>
      <xdr:rowOff>38100</xdr:rowOff>
    </xdr:to>
    <xdr:sp>
      <xdr:nvSpPr>
        <xdr:cNvPr id="1029" name="Text Box 215"/>
        <xdr:cNvSpPr txBox="1"/>
      </xdr:nvSpPr>
      <xdr:spPr>
        <a:xfrm>
          <a:off x="1972310" y="1582705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732</xdr:row>
      <xdr:rowOff>0</xdr:rowOff>
    </xdr:from>
    <xdr:to>
      <xdr:col>2</xdr:col>
      <xdr:colOff>1638300</xdr:colOff>
      <xdr:row>733</xdr:row>
      <xdr:rowOff>38100</xdr:rowOff>
    </xdr:to>
    <xdr:sp>
      <xdr:nvSpPr>
        <xdr:cNvPr id="1030" name="Text Box 216"/>
        <xdr:cNvSpPr txBox="1"/>
      </xdr:nvSpPr>
      <xdr:spPr>
        <a:xfrm>
          <a:off x="1972310" y="1582705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732</xdr:row>
      <xdr:rowOff>0</xdr:rowOff>
    </xdr:from>
    <xdr:to>
      <xdr:col>2</xdr:col>
      <xdr:colOff>1638300</xdr:colOff>
      <xdr:row>733</xdr:row>
      <xdr:rowOff>38100</xdr:rowOff>
    </xdr:to>
    <xdr:sp>
      <xdr:nvSpPr>
        <xdr:cNvPr id="1031" name="Text Box 217"/>
        <xdr:cNvSpPr txBox="1"/>
      </xdr:nvSpPr>
      <xdr:spPr>
        <a:xfrm>
          <a:off x="1972310" y="1582705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732</xdr:row>
      <xdr:rowOff>0</xdr:rowOff>
    </xdr:from>
    <xdr:to>
      <xdr:col>2</xdr:col>
      <xdr:colOff>1638300</xdr:colOff>
      <xdr:row>733</xdr:row>
      <xdr:rowOff>38100</xdr:rowOff>
    </xdr:to>
    <xdr:sp>
      <xdr:nvSpPr>
        <xdr:cNvPr id="1032" name="Text Box 218"/>
        <xdr:cNvSpPr txBox="1"/>
      </xdr:nvSpPr>
      <xdr:spPr>
        <a:xfrm>
          <a:off x="1972310" y="1582705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732</xdr:row>
      <xdr:rowOff>0</xdr:rowOff>
    </xdr:from>
    <xdr:to>
      <xdr:col>2</xdr:col>
      <xdr:colOff>1638300</xdr:colOff>
      <xdr:row>733</xdr:row>
      <xdr:rowOff>38100</xdr:rowOff>
    </xdr:to>
    <xdr:sp>
      <xdr:nvSpPr>
        <xdr:cNvPr id="1033" name="Text Box 219"/>
        <xdr:cNvSpPr txBox="1"/>
      </xdr:nvSpPr>
      <xdr:spPr>
        <a:xfrm>
          <a:off x="1972310" y="1582705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732</xdr:row>
      <xdr:rowOff>0</xdr:rowOff>
    </xdr:from>
    <xdr:to>
      <xdr:col>2</xdr:col>
      <xdr:colOff>1638300</xdr:colOff>
      <xdr:row>733</xdr:row>
      <xdr:rowOff>38100</xdr:rowOff>
    </xdr:to>
    <xdr:sp>
      <xdr:nvSpPr>
        <xdr:cNvPr id="1034" name="Text Box 220"/>
        <xdr:cNvSpPr txBox="1"/>
      </xdr:nvSpPr>
      <xdr:spPr>
        <a:xfrm>
          <a:off x="1972310" y="1582705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732</xdr:row>
      <xdr:rowOff>0</xdr:rowOff>
    </xdr:from>
    <xdr:to>
      <xdr:col>2</xdr:col>
      <xdr:colOff>1638300</xdr:colOff>
      <xdr:row>733</xdr:row>
      <xdr:rowOff>38100</xdr:rowOff>
    </xdr:to>
    <xdr:sp>
      <xdr:nvSpPr>
        <xdr:cNvPr id="1035" name="Text Box 221"/>
        <xdr:cNvSpPr txBox="1"/>
      </xdr:nvSpPr>
      <xdr:spPr>
        <a:xfrm>
          <a:off x="1972310" y="1582705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732</xdr:row>
      <xdr:rowOff>0</xdr:rowOff>
    </xdr:from>
    <xdr:to>
      <xdr:col>2</xdr:col>
      <xdr:colOff>1638300</xdr:colOff>
      <xdr:row>733</xdr:row>
      <xdr:rowOff>38100</xdr:rowOff>
    </xdr:to>
    <xdr:sp>
      <xdr:nvSpPr>
        <xdr:cNvPr id="1036" name="Text Box 222"/>
        <xdr:cNvSpPr txBox="1"/>
      </xdr:nvSpPr>
      <xdr:spPr>
        <a:xfrm>
          <a:off x="1972310" y="1582705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732</xdr:row>
      <xdr:rowOff>0</xdr:rowOff>
    </xdr:from>
    <xdr:to>
      <xdr:col>2</xdr:col>
      <xdr:colOff>1638300</xdr:colOff>
      <xdr:row>733</xdr:row>
      <xdr:rowOff>38100</xdr:rowOff>
    </xdr:to>
    <xdr:sp>
      <xdr:nvSpPr>
        <xdr:cNvPr id="1037" name="Text Box 200"/>
        <xdr:cNvSpPr txBox="1"/>
      </xdr:nvSpPr>
      <xdr:spPr>
        <a:xfrm>
          <a:off x="1972310" y="1582705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732</xdr:row>
      <xdr:rowOff>0</xdr:rowOff>
    </xdr:from>
    <xdr:to>
      <xdr:col>2</xdr:col>
      <xdr:colOff>1638300</xdr:colOff>
      <xdr:row>733</xdr:row>
      <xdr:rowOff>38100</xdr:rowOff>
    </xdr:to>
    <xdr:sp>
      <xdr:nvSpPr>
        <xdr:cNvPr id="1038" name="Text Box 201"/>
        <xdr:cNvSpPr txBox="1"/>
      </xdr:nvSpPr>
      <xdr:spPr>
        <a:xfrm>
          <a:off x="1972310" y="1582705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732</xdr:row>
      <xdr:rowOff>0</xdr:rowOff>
    </xdr:from>
    <xdr:to>
      <xdr:col>2</xdr:col>
      <xdr:colOff>1638300</xdr:colOff>
      <xdr:row>733</xdr:row>
      <xdr:rowOff>38100</xdr:rowOff>
    </xdr:to>
    <xdr:sp>
      <xdr:nvSpPr>
        <xdr:cNvPr id="1039" name="Text Box 202"/>
        <xdr:cNvSpPr txBox="1"/>
      </xdr:nvSpPr>
      <xdr:spPr>
        <a:xfrm>
          <a:off x="1972310" y="1582705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732</xdr:row>
      <xdr:rowOff>0</xdr:rowOff>
    </xdr:from>
    <xdr:to>
      <xdr:col>2</xdr:col>
      <xdr:colOff>1638300</xdr:colOff>
      <xdr:row>733</xdr:row>
      <xdr:rowOff>38100</xdr:rowOff>
    </xdr:to>
    <xdr:sp>
      <xdr:nvSpPr>
        <xdr:cNvPr id="1040" name="Text Box 203"/>
        <xdr:cNvSpPr txBox="1"/>
      </xdr:nvSpPr>
      <xdr:spPr>
        <a:xfrm>
          <a:off x="1972310" y="1582705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732</xdr:row>
      <xdr:rowOff>0</xdr:rowOff>
    </xdr:from>
    <xdr:to>
      <xdr:col>2</xdr:col>
      <xdr:colOff>1638300</xdr:colOff>
      <xdr:row>733</xdr:row>
      <xdr:rowOff>38100</xdr:rowOff>
    </xdr:to>
    <xdr:sp>
      <xdr:nvSpPr>
        <xdr:cNvPr id="1041" name="Text Box 204"/>
        <xdr:cNvSpPr txBox="1"/>
      </xdr:nvSpPr>
      <xdr:spPr>
        <a:xfrm>
          <a:off x="1972310" y="1582705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732</xdr:row>
      <xdr:rowOff>0</xdr:rowOff>
    </xdr:from>
    <xdr:to>
      <xdr:col>2</xdr:col>
      <xdr:colOff>1638300</xdr:colOff>
      <xdr:row>733</xdr:row>
      <xdr:rowOff>38100</xdr:rowOff>
    </xdr:to>
    <xdr:sp>
      <xdr:nvSpPr>
        <xdr:cNvPr id="1042" name="Text Box 205"/>
        <xdr:cNvSpPr txBox="1"/>
      </xdr:nvSpPr>
      <xdr:spPr>
        <a:xfrm>
          <a:off x="1972310" y="1582705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732</xdr:row>
      <xdr:rowOff>0</xdr:rowOff>
    </xdr:from>
    <xdr:to>
      <xdr:col>2</xdr:col>
      <xdr:colOff>1638300</xdr:colOff>
      <xdr:row>733</xdr:row>
      <xdr:rowOff>38100</xdr:rowOff>
    </xdr:to>
    <xdr:sp>
      <xdr:nvSpPr>
        <xdr:cNvPr id="1043" name="Text Box 206"/>
        <xdr:cNvSpPr txBox="1"/>
      </xdr:nvSpPr>
      <xdr:spPr>
        <a:xfrm>
          <a:off x="1972310" y="1582705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732</xdr:row>
      <xdr:rowOff>0</xdr:rowOff>
    </xdr:from>
    <xdr:to>
      <xdr:col>2</xdr:col>
      <xdr:colOff>1638300</xdr:colOff>
      <xdr:row>733</xdr:row>
      <xdr:rowOff>38100</xdr:rowOff>
    </xdr:to>
    <xdr:sp>
      <xdr:nvSpPr>
        <xdr:cNvPr id="1044" name="Text Box 207"/>
        <xdr:cNvSpPr txBox="1"/>
      </xdr:nvSpPr>
      <xdr:spPr>
        <a:xfrm>
          <a:off x="1972310" y="1582705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732</xdr:row>
      <xdr:rowOff>0</xdr:rowOff>
    </xdr:from>
    <xdr:to>
      <xdr:col>2</xdr:col>
      <xdr:colOff>1638300</xdr:colOff>
      <xdr:row>733</xdr:row>
      <xdr:rowOff>38100</xdr:rowOff>
    </xdr:to>
    <xdr:sp>
      <xdr:nvSpPr>
        <xdr:cNvPr id="1045" name="Text Box 208"/>
        <xdr:cNvSpPr txBox="1"/>
      </xdr:nvSpPr>
      <xdr:spPr>
        <a:xfrm>
          <a:off x="1972310" y="1582705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732</xdr:row>
      <xdr:rowOff>0</xdr:rowOff>
    </xdr:from>
    <xdr:to>
      <xdr:col>2</xdr:col>
      <xdr:colOff>1638300</xdr:colOff>
      <xdr:row>733</xdr:row>
      <xdr:rowOff>38100</xdr:rowOff>
    </xdr:to>
    <xdr:sp>
      <xdr:nvSpPr>
        <xdr:cNvPr id="1046" name="Text Box 209"/>
        <xdr:cNvSpPr txBox="1"/>
      </xdr:nvSpPr>
      <xdr:spPr>
        <a:xfrm>
          <a:off x="1972310" y="1582705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732</xdr:row>
      <xdr:rowOff>0</xdr:rowOff>
    </xdr:from>
    <xdr:to>
      <xdr:col>2</xdr:col>
      <xdr:colOff>1638300</xdr:colOff>
      <xdr:row>733</xdr:row>
      <xdr:rowOff>38100</xdr:rowOff>
    </xdr:to>
    <xdr:sp>
      <xdr:nvSpPr>
        <xdr:cNvPr id="1047" name="Text Box 210"/>
        <xdr:cNvSpPr txBox="1"/>
      </xdr:nvSpPr>
      <xdr:spPr>
        <a:xfrm>
          <a:off x="1972310" y="1582705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732</xdr:row>
      <xdr:rowOff>0</xdr:rowOff>
    </xdr:from>
    <xdr:to>
      <xdr:col>2</xdr:col>
      <xdr:colOff>1638300</xdr:colOff>
      <xdr:row>733</xdr:row>
      <xdr:rowOff>38100</xdr:rowOff>
    </xdr:to>
    <xdr:sp>
      <xdr:nvSpPr>
        <xdr:cNvPr id="1048" name="Text Box 211"/>
        <xdr:cNvSpPr txBox="1"/>
      </xdr:nvSpPr>
      <xdr:spPr>
        <a:xfrm>
          <a:off x="1972310" y="1582705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732</xdr:row>
      <xdr:rowOff>0</xdr:rowOff>
    </xdr:from>
    <xdr:to>
      <xdr:col>2</xdr:col>
      <xdr:colOff>1638300</xdr:colOff>
      <xdr:row>733</xdr:row>
      <xdr:rowOff>38100</xdr:rowOff>
    </xdr:to>
    <xdr:sp>
      <xdr:nvSpPr>
        <xdr:cNvPr id="1049" name="Text Box 212"/>
        <xdr:cNvSpPr txBox="1"/>
      </xdr:nvSpPr>
      <xdr:spPr>
        <a:xfrm>
          <a:off x="1972310" y="1582705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732</xdr:row>
      <xdr:rowOff>0</xdr:rowOff>
    </xdr:from>
    <xdr:to>
      <xdr:col>2</xdr:col>
      <xdr:colOff>1638300</xdr:colOff>
      <xdr:row>733</xdr:row>
      <xdr:rowOff>38100</xdr:rowOff>
    </xdr:to>
    <xdr:sp>
      <xdr:nvSpPr>
        <xdr:cNvPr id="1050" name="Text Box 213"/>
        <xdr:cNvSpPr txBox="1"/>
      </xdr:nvSpPr>
      <xdr:spPr>
        <a:xfrm>
          <a:off x="1972310" y="1582705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732</xdr:row>
      <xdr:rowOff>0</xdr:rowOff>
    </xdr:from>
    <xdr:to>
      <xdr:col>2</xdr:col>
      <xdr:colOff>1638300</xdr:colOff>
      <xdr:row>733</xdr:row>
      <xdr:rowOff>38100</xdr:rowOff>
    </xdr:to>
    <xdr:sp>
      <xdr:nvSpPr>
        <xdr:cNvPr id="1051" name="Text Box 214"/>
        <xdr:cNvSpPr txBox="1"/>
      </xdr:nvSpPr>
      <xdr:spPr>
        <a:xfrm>
          <a:off x="1972310" y="1582705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732</xdr:row>
      <xdr:rowOff>0</xdr:rowOff>
    </xdr:from>
    <xdr:to>
      <xdr:col>2</xdr:col>
      <xdr:colOff>1638300</xdr:colOff>
      <xdr:row>733</xdr:row>
      <xdr:rowOff>38100</xdr:rowOff>
    </xdr:to>
    <xdr:sp>
      <xdr:nvSpPr>
        <xdr:cNvPr id="1052" name="Text Box 215"/>
        <xdr:cNvSpPr txBox="1"/>
      </xdr:nvSpPr>
      <xdr:spPr>
        <a:xfrm>
          <a:off x="1972310" y="1582705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732</xdr:row>
      <xdr:rowOff>0</xdr:rowOff>
    </xdr:from>
    <xdr:to>
      <xdr:col>2</xdr:col>
      <xdr:colOff>1638300</xdr:colOff>
      <xdr:row>733</xdr:row>
      <xdr:rowOff>38100</xdr:rowOff>
    </xdr:to>
    <xdr:sp>
      <xdr:nvSpPr>
        <xdr:cNvPr id="1053" name="Text Box 216"/>
        <xdr:cNvSpPr txBox="1"/>
      </xdr:nvSpPr>
      <xdr:spPr>
        <a:xfrm>
          <a:off x="1972310" y="1582705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732</xdr:row>
      <xdr:rowOff>0</xdr:rowOff>
    </xdr:from>
    <xdr:to>
      <xdr:col>2</xdr:col>
      <xdr:colOff>1638300</xdr:colOff>
      <xdr:row>733</xdr:row>
      <xdr:rowOff>38100</xdr:rowOff>
    </xdr:to>
    <xdr:sp>
      <xdr:nvSpPr>
        <xdr:cNvPr id="1054" name="Text Box 217"/>
        <xdr:cNvSpPr txBox="1"/>
      </xdr:nvSpPr>
      <xdr:spPr>
        <a:xfrm>
          <a:off x="1972310" y="1582705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732</xdr:row>
      <xdr:rowOff>0</xdr:rowOff>
    </xdr:from>
    <xdr:to>
      <xdr:col>2</xdr:col>
      <xdr:colOff>1638300</xdr:colOff>
      <xdr:row>733</xdr:row>
      <xdr:rowOff>38100</xdr:rowOff>
    </xdr:to>
    <xdr:sp>
      <xdr:nvSpPr>
        <xdr:cNvPr id="1055" name="Text Box 218"/>
        <xdr:cNvSpPr txBox="1"/>
      </xdr:nvSpPr>
      <xdr:spPr>
        <a:xfrm>
          <a:off x="1972310" y="1582705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732</xdr:row>
      <xdr:rowOff>0</xdr:rowOff>
    </xdr:from>
    <xdr:to>
      <xdr:col>2</xdr:col>
      <xdr:colOff>1638300</xdr:colOff>
      <xdr:row>733</xdr:row>
      <xdr:rowOff>38100</xdr:rowOff>
    </xdr:to>
    <xdr:sp>
      <xdr:nvSpPr>
        <xdr:cNvPr id="1056" name="Text Box 219"/>
        <xdr:cNvSpPr txBox="1"/>
      </xdr:nvSpPr>
      <xdr:spPr>
        <a:xfrm>
          <a:off x="1972310" y="1582705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732</xdr:row>
      <xdr:rowOff>0</xdr:rowOff>
    </xdr:from>
    <xdr:to>
      <xdr:col>2</xdr:col>
      <xdr:colOff>1638300</xdr:colOff>
      <xdr:row>733</xdr:row>
      <xdr:rowOff>38100</xdr:rowOff>
    </xdr:to>
    <xdr:sp>
      <xdr:nvSpPr>
        <xdr:cNvPr id="1057" name="Text Box 220"/>
        <xdr:cNvSpPr txBox="1"/>
      </xdr:nvSpPr>
      <xdr:spPr>
        <a:xfrm>
          <a:off x="1972310" y="1582705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732</xdr:row>
      <xdr:rowOff>0</xdr:rowOff>
    </xdr:from>
    <xdr:to>
      <xdr:col>2</xdr:col>
      <xdr:colOff>1638300</xdr:colOff>
      <xdr:row>733</xdr:row>
      <xdr:rowOff>38100</xdr:rowOff>
    </xdr:to>
    <xdr:sp>
      <xdr:nvSpPr>
        <xdr:cNvPr id="1058" name="Text Box 221"/>
        <xdr:cNvSpPr txBox="1"/>
      </xdr:nvSpPr>
      <xdr:spPr>
        <a:xfrm>
          <a:off x="1972310" y="1582705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732</xdr:row>
      <xdr:rowOff>0</xdr:rowOff>
    </xdr:from>
    <xdr:to>
      <xdr:col>2</xdr:col>
      <xdr:colOff>1638300</xdr:colOff>
      <xdr:row>733</xdr:row>
      <xdr:rowOff>38100</xdr:rowOff>
    </xdr:to>
    <xdr:sp>
      <xdr:nvSpPr>
        <xdr:cNvPr id="1059" name="Text Box 222"/>
        <xdr:cNvSpPr txBox="1"/>
      </xdr:nvSpPr>
      <xdr:spPr>
        <a:xfrm>
          <a:off x="1972310" y="1582705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734</xdr:row>
      <xdr:rowOff>0</xdr:rowOff>
    </xdr:from>
    <xdr:to>
      <xdr:col>2</xdr:col>
      <xdr:colOff>1638300</xdr:colOff>
      <xdr:row>735</xdr:row>
      <xdr:rowOff>38100</xdr:rowOff>
    </xdr:to>
    <xdr:sp>
      <xdr:nvSpPr>
        <xdr:cNvPr id="1060" name="Text Box 200"/>
        <xdr:cNvSpPr txBox="1"/>
      </xdr:nvSpPr>
      <xdr:spPr>
        <a:xfrm>
          <a:off x="1972310" y="1586325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734</xdr:row>
      <xdr:rowOff>0</xdr:rowOff>
    </xdr:from>
    <xdr:to>
      <xdr:col>2</xdr:col>
      <xdr:colOff>1638300</xdr:colOff>
      <xdr:row>735</xdr:row>
      <xdr:rowOff>38100</xdr:rowOff>
    </xdr:to>
    <xdr:sp>
      <xdr:nvSpPr>
        <xdr:cNvPr id="1061" name="Text Box 201"/>
        <xdr:cNvSpPr txBox="1"/>
      </xdr:nvSpPr>
      <xdr:spPr>
        <a:xfrm>
          <a:off x="1972310" y="1586325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734</xdr:row>
      <xdr:rowOff>0</xdr:rowOff>
    </xdr:from>
    <xdr:to>
      <xdr:col>2</xdr:col>
      <xdr:colOff>1638300</xdr:colOff>
      <xdr:row>735</xdr:row>
      <xdr:rowOff>38100</xdr:rowOff>
    </xdr:to>
    <xdr:sp>
      <xdr:nvSpPr>
        <xdr:cNvPr id="1062" name="Text Box 202"/>
        <xdr:cNvSpPr txBox="1"/>
      </xdr:nvSpPr>
      <xdr:spPr>
        <a:xfrm>
          <a:off x="1972310" y="1586325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734</xdr:row>
      <xdr:rowOff>0</xdr:rowOff>
    </xdr:from>
    <xdr:to>
      <xdr:col>2</xdr:col>
      <xdr:colOff>1638300</xdr:colOff>
      <xdr:row>735</xdr:row>
      <xdr:rowOff>38100</xdr:rowOff>
    </xdr:to>
    <xdr:sp>
      <xdr:nvSpPr>
        <xdr:cNvPr id="1063" name="Text Box 203"/>
        <xdr:cNvSpPr txBox="1"/>
      </xdr:nvSpPr>
      <xdr:spPr>
        <a:xfrm>
          <a:off x="1972310" y="1586325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734</xdr:row>
      <xdr:rowOff>0</xdr:rowOff>
    </xdr:from>
    <xdr:to>
      <xdr:col>2</xdr:col>
      <xdr:colOff>1638300</xdr:colOff>
      <xdr:row>735</xdr:row>
      <xdr:rowOff>38100</xdr:rowOff>
    </xdr:to>
    <xdr:sp>
      <xdr:nvSpPr>
        <xdr:cNvPr id="1064" name="Text Box 204"/>
        <xdr:cNvSpPr txBox="1"/>
      </xdr:nvSpPr>
      <xdr:spPr>
        <a:xfrm>
          <a:off x="1972310" y="1586325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734</xdr:row>
      <xdr:rowOff>0</xdr:rowOff>
    </xdr:from>
    <xdr:to>
      <xdr:col>2</xdr:col>
      <xdr:colOff>1638300</xdr:colOff>
      <xdr:row>735</xdr:row>
      <xdr:rowOff>38100</xdr:rowOff>
    </xdr:to>
    <xdr:sp>
      <xdr:nvSpPr>
        <xdr:cNvPr id="1065" name="Text Box 205"/>
        <xdr:cNvSpPr txBox="1"/>
      </xdr:nvSpPr>
      <xdr:spPr>
        <a:xfrm>
          <a:off x="1972310" y="1586325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734</xdr:row>
      <xdr:rowOff>0</xdr:rowOff>
    </xdr:from>
    <xdr:to>
      <xdr:col>2</xdr:col>
      <xdr:colOff>1638300</xdr:colOff>
      <xdr:row>735</xdr:row>
      <xdr:rowOff>38100</xdr:rowOff>
    </xdr:to>
    <xdr:sp>
      <xdr:nvSpPr>
        <xdr:cNvPr id="1066" name="Text Box 206"/>
        <xdr:cNvSpPr txBox="1"/>
      </xdr:nvSpPr>
      <xdr:spPr>
        <a:xfrm>
          <a:off x="1972310" y="1586325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734</xdr:row>
      <xdr:rowOff>0</xdr:rowOff>
    </xdr:from>
    <xdr:to>
      <xdr:col>2</xdr:col>
      <xdr:colOff>1638300</xdr:colOff>
      <xdr:row>735</xdr:row>
      <xdr:rowOff>38100</xdr:rowOff>
    </xdr:to>
    <xdr:sp>
      <xdr:nvSpPr>
        <xdr:cNvPr id="1067" name="Text Box 207"/>
        <xdr:cNvSpPr txBox="1"/>
      </xdr:nvSpPr>
      <xdr:spPr>
        <a:xfrm>
          <a:off x="1972310" y="1586325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734</xdr:row>
      <xdr:rowOff>0</xdr:rowOff>
    </xdr:from>
    <xdr:to>
      <xdr:col>2</xdr:col>
      <xdr:colOff>1638300</xdr:colOff>
      <xdr:row>735</xdr:row>
      <xdr:rowOff>38100</xdr:rowOff>
    </xdr:to>
    <xdr:sp>
      <xdr:nvSpPr>
        <xdr:cNvPr id="1068" name="Text Box 208"/>
        <xdr:cNvSpPr txBox="1"/>
      </xdr:nvSpPr>
      <xdr:spPr>
        <a:xfrm>
          <a:off x="1972310" y="1586325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734</xdr:row>
      <xdr:rowOff>0</xdr:rowOff>
    </xdr:from>
    <xdr:to>
      <xdr:col>2</xdr:col>
      <xdr:colOff>1638300</xdr:colOff>
      <xdr:row>735</xdr:row>
      <xdr:rowOff>38100</xdr:rowOff>
    </xdr:to>
    <xdr:sp>
      <xdr:nvSpPr>
        <xdr:cNvPr id="1069" name="Text Box 209"/>
        <xdr:cNvSpPr txBox="1"/>
      </xdr:nvSpPr>
      <xdr:spPr>
        <a:xfrm>
          <a:off x="1972310" y="1586325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734</xdr:row>
      <xdr:rowOff>0</xdr:rowOff>
    </xdr:from>
    <xdr:to>
      <xdr:col>2</xdr:col>
      <xdr:colOff>1638300</xdr:colOff>
      <xdr:row>735</xdr:row>
      <xdr:rowOff>38100</xdr:rowOff>
    </xdr:to>
    <xdr:sp>
      <xdr:nvSpPr>
        <xdr:cNvPr id="1070" name="Text Box 210"/>
        <xdr:cNvSpPr txBox="1"/>
      </xdr:nvSpPr>
      <xdr:spPr>
        <a:xfrm>
          <a:off x="1972310" y="1586325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734</xdr:row>
      <xdr:rowOff>0</xdr:rowOff>
    </xdr:from>
    <xdr:to>
      <xdr:col>2</xdr:col>
      <xdr:colOff>1638300</xdr:colOff>
      <xdr:row>735</xdr:row>
      <xdr:rowOff>38100</xdr:rowOff>
    </xdr:to>
    <xdr:sp>
      <xdr:nvSpPr>
        <xdr:cNvPr id="1071" name="Text Box 211"/>
        <xdr:cNvSpPr txBox="1"/>
      </xdr:nvSpPr>
      <xdr:spPr>
        <a:xfrm>
          <a:off x="1972310" y="1586325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734</xdr:row>
      <xdr:rowOff>0</xdr:rowOff>
    </xdr:from>
    <xdr:to>
      <xdr:col>2</xdr:col>
      <xdr:colOff>1638300</xdr:colOff>
      <xdr:row>735</xdr:row>
      <xdr:rowOff>38100</xdr:rowOff>
    </xdr:to>
    <xdr:sp>
      <xdr:nvSpPr>
        <xdr:cNvPr id="1072" name="Text Box 212"/>
        <xdr:cNvSpPr txBox="1"/>
      </xdr:nvSpPr>
      <xdr:spPr>
        <a:xfrm>
          <a:off x="1972310" y="1586325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734</xdr:row>
      <xdr:rowOff>0</xdr:rowOff>
    </xdr:from>
    <xdr:to>
      <xdr:col>2</xdr:col>
      <xdr:colOff>1638300</xdr:colOff>
      <xdr:row>735</xdr:row>
      <xdr:rowOff>38100</xdr:rowOff>
    </xdr:to>
    <xdr:sp>
      <xdr:nvSpPr>
        <xdr:cNvPr id="1073" name="Text Box 213"/>
        <xdr:cNvSpPr txBox="1"/>
      </xdr:nvSpPr>
      <xdr:spPr>
        <a:xfrm>
          <a:off x="1972310" y="1586325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734</xdr:row>
      <xdr:rowOff>0</xdr:rowOff>
    </xdr:from>
    <xdr:to>
      <xdr:col>2</xdr:col>
      <xdr:colOff>1638300</xdr:colOff>
      <xdr:row>735</xdr:row>
      <xdr:rowOff>38100</xdr:rowOff>
    </xdr:to>
    <xdr:sp>
      <xdr:nvSpPr>
        <xdr:cNvPr id="1074" name="Text Box 214"/>
        <xdr:cNvSpPr txBox="1"/>
      </xdr:nvSpPr>
      <xdr:spPr>
        <a:xfrm>
          <a:off x="1972310" y="1586325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734</xdr:row>
      <xdr:rowOff>0</xdr:rowOff>
    </xdr:from>
    <xdr:to>
      <xdr:col>2</xdr:col>
      <xdr:colOff>1638300</xdr:colOff>
      <xdr:row>735</xdr:row>
      <xdr:rowOff>38100</xdr:rowOff>
    </xdr:to>
    <xdr:sp>
      <xdr:nvSpPr>
        <xdr:cNvPr id="1075" name="Text Box 215"/>
        <xdr:cNvSpPr txBox="1"/>
      </xdr:nvSpPr>
      <xdr:spPr>
        <a:xfrm>
          <a:off x="1972310" y="1586325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734</xdr:row>
      <xdr:rowOff>0</xdr:rowOff>
    </xdr:from>
    <xdr:to>
      <xdr:col>2</xdr:col>
      <xdr:colOff>1638300</xdr:colOff>
      <xdr:row>735</xdr:row>
      <xdr:rowOff>38100</xdr:rowOff>
    </xdr:to>
    <xdr:sp>
      <xdr:nvSpPr>
        <xdr:cNvPr id="1076" name="Text Box 216"/>
        <xdr:cNvSpPr txBox="1"/>
      </xdr:nvSpPr>
      <xdr:spPr>
        <a:xfrm>
          <a:off x="1972310" y="1586325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734</xdr:row>
      <xdr:rowOff>0</xdr:rowOff>
    </xdr:from>
    <xdr:to>
      <xdr:col>2</xdr:col>
      <xdr:colOff>1638300</xdr:colOff>
      <xdr:row>735</xdr:row>
      <xdr:rowOff>38100</xdr:rowOff>
    </xdr:to>
    <xdr:sp>
      <xdr:nvSpPr>
        <xdr:cNvPr id="1077" name="Text Box 217"/>
        <xdr:cNvSpPr txBox="1"/>
      </xdr:nvSpPr>
      <xdr:spPr>
        <a:xfrm>
          <a:off x="1972310" y="1586325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734</xdr:row>
      <xdr:rowOff>0</xdr:rowOff>
    </xdr:from>
    <xdr:to>
      <xdr:col>2</xdr:col>
      <xdr:colOff>1638300</xdr:colOff>
      <xdr:row>735</xdr:row>
      <xdr:rowOff>38100</xdr:rowOff>
    </xdr:to>
    <xdr:sp>
      <xdr:nvSpPr>
        <xdr:cNvPr id="1078" name="Text Box 218"/>
        <xdr:cNvSpPr txBox="1"/>
      </xdr:nvSpPr>
      <xdr:spPr>
        <a:xfrm>
          <a:off x="1972310" y="1586325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734</xdr:row>
      <xdr:rowOff>0</xdr:rowOff>
    </xdr:from>
    <xdr:to>
      <xdr:col>2</xdr:col>
      <xdr:colOff>1638300</xdr:colOff>
      <xdr:row>735</xdr:row>
      <xdr:rowOff>38100</xdr:rowOff>
    </xdr:to>
    <xdr:sp>
      <xdr:nvSpPr>
        <xdr:cNvPr id="1079" name="Text Box 219"/>
        <xdr:cNvSpPr txBox="1"/>
      </xdr:nvSpPr>
      <xdr:spPr>
        <a:xfrm>
          <a:off x="1972310" y="1586325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734</xdr:row>
      <xdr:rowOff>0</xdr:rowOff>
    </xdr:from>
    <xdr:to>
      <xdr:col>2</xdr:col>
      <xdr:colOff>1638300</xdr:colOff>
      <xdr:row>735</xdr:row>
      <xdr:rowOff>38100</xdr:rowOff>
    </xdr:to>
    <xdr:sp>
      <xdr:nvSpPr>
        <xdr:cNvPr id="1080" name="Text Box 220"/>
        <xdr:cNvSpPr txBox="1"/>
      </xdr:nvSpPr>
      <xdr:spPr>
        <a:xfrm>
          <a:off x="1972310" y="1586325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734</xdr:row>
      <xdr:rowOff>0</xdr:rowOff>
    </xdr:from>
    <xdr:to>
      <xdr:col>2</xdr:col>
      <xdr:colOff>1638300</xdr:colOff>
      <xdr:row>735</xdr:row>
      <xdr:rowOff>38100</xdr:rowOff>
    </xdr:to>
    <xdr:sp>
      <xdr:nvSpPr>
        <xdr:cNvPr id="1081" name="Text Box 221"/>
        <xdr:cNvSpPr txBox="1"/>
      </xdr:nvSpPr>
      <xdr:spPr>
        <a:xfrm>
          <a:off x="1972310" y="1586325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734</xdr:row>
      <xdr:rowOff>0</xdr:rowOff>
    </xdr:from>
    <xdr:to>
      <xdr:col>2</xdr:col>
      <xdr:colOff>1638300</xdr:colOff>
      <xdr:row>735</xdr:row>
      <xdr:rowOff>38100</xdr:rowOff>
    </xdr:to>
    <xdr:sp>
      <xdr:nvSpPr>
        <xdr:cNvPr id="1082" name="Text Box 222"/>
        <xdr:cNvSpPr txBox="1"/>
      </xdr:nvSpPr>
      <xdr:spPr>
        <a:xfrm>
          <a:off x="1972310" y="1586325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734</xdr:row>
      <xdr:rowOff>0</xdr:rowOff>
    </xdr:from>
    <xdr:to>
      <xdr:col>2</xdr:col>
      <xdr:colOff>1638300</xdr:colOff>
      <xdr:row>735</xdr:row>
      <xdr:rowOff>38100</xdr:rowOff>
    </xdr:to>
    <xdr:sp>
      <xdr:nvSpPr>
        <xdr:cNvPr id="1083" name="Text Box 200"/>
        <xdr:cNvSpPr txBox="1"/>
      </xdr:nvSpPr>
      <xdr:spPr>
        <a:xfrm>
          <a:off x="1972310" y="1586325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734</xdr:row>
      <xdr:rowOff>0</xdr:rowOff>
    </xdr:from>
    <xdr:to>
      <xdr:col>2</xdr:col>
      <xdr:colOff>1638300</xdr:colOff>
      <xdr:row>735</xdr:row>
      <xdr:rowOff>38100</xdr:rowOff>
    </xdr:to>
    <xdr:sp>
      <xdr:nvSpPr>
        <xdr:cNvPr id="1084" name="Text Box 201"/>
        <xdr:cNvSpPr txBox="1"/>
      </xdr:nvSpPr>
      <xdr:spPr>
        <a:xfrm>
          <a:off x="1972310" y="1586325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734</xdr:row>
      <xdr:rowOff>0</xdr:rowOff>
    </xdr:from>
    <xdr:to>
      <xdr:col>2</xdr:col>
      <xdr:colOff>1638300</xdr:colOff>
      <xdr:row>735</xdr:row>
      <xdr:rowOff>38100</xdr:rowOff>
    </xdr:to>
    <xdr:sp>
      <xdr:nvSpPr>
        <xdr:cNvPr id="1085" name="Text Box 202"/>
        <xdr:cNvSpPr txBox="1"/>
      </xdr:nvSpPr>
      <xdr:spPr>
        <a:xfrm>
          <a:off x="1972310" y="1586325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734</xdr:row>
      <xdr:rowOff>0</xdr:rowOff>
    </xdr:from>
    <xdr:to>
      <xdr:col>2</xdr:col>
      <xdr:colOff>1638300</xdr:colOff>
      <xdr:row>735</xdr:row>
      <xdr:rowOff>38100</xdr:rowOff>
    </xdr:to>
    <xdr:sp>
      <xdr:nvSpPr>
        <xdr:cNvPr id="1086" name="Text Box 203"/>
        <xdr:cNvSpPr txBox="1"/>
      </xdr:nvSpPr>
      <xdr:spPr>
        <a:xfrm>
          <a:off x="1972310" y="1586325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734</xdr:row>
      <xdr:rowOff>0</xdr:rowOff>
    </xdr:from>
    <xdr:to>
      <xdr:col>2</xdr:col>
      <xdr:colOff>1638300</xdr:colOff>
      <xdr:row>735</xdr:row>
      <xdr:rowOff>38100</xdr:rowOff>
    </xdr:to>
    <xdr:sp>
      <xdr:nvSpPr>
        <xdr:cNvPr id="1087" name="Text Box 204"/>
        <xdr:cNvSpPr txBox="1"/>
      </xdr:nvSpPr>
      <xdr:spPr>
        <a:xfrm>
          <a:off x="1972310" y="1586325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734</xdr:row>
      <xdr:rowOff>0</xdr:rowOff>
    </xdr:from>
    <xdr:to>
      <xdr:col>2</xdr:col>
      <xdr:colOff>1638300</xdr:colOff>
      <xdr:row>735</xdr:row>
      <xdr:rowOff>38100</xdr:rowOff>
    </xdr:to>
    <xdr:sp>
      <xdr:nvSpPr>
        <xdr:cNvPr id="1088" name="Text Box 205"/>
        <xdr:cNvSpPr txBox="1"/>
      </xdr:nvSpPr>
      <xdr:spPr>
        <a:xfrm>
          <a:off x="1972310" y="1586325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734</xdr:row>
      <xdr:rowOff>0</xdr:rowOff>
    </xdr:from>
    <xdr:to>
      <xdr:col>2</xdr:col>
      <xdr:colOff>1638300</xdr:colOff>
      <xdr:row>735</xdr:row>
      <xdr:rowOff>38100</xdr:rowOff>
    </xdr:to>
    <xdr:sp>
      <xdr:nvSpPr>
        <xdr:cNvPr id="1089" name="Text Box 206"/>
        <xdr:cNvSpPr txBox="1"/>
      </xdr:nvSpPr>
      <xdr:spPr>
        <a:xfrm>
          <a:off x="1972310" y="1586325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734</xdr:row>
      <xdr:rowOff>0</xdr:rowOff>
    </xdr:from>
    <xdr:to>
      <xdr:col>2</xdr:col>
      <xdr:colOff>1638300</xdr:colOff>
      <xdr:row>735</xdr:row>
      <xdr:rowOff>38100</xdr:rowOff>
    </xdr:to>
    <xdr:sp>
      <xdr:nvSpPr>
        <xdr:cNvPr id="1090" name="Text Box 207"/>
        <xdr:cNvSpPr txBox="1"/>
      </xdr:nvSpPr>
      <xdr:spPr>
        <a:xfrm>
          <a:off x="1972310" y="1586325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734</xdr:row>
      <xdr:rowOff>0</xdr:rowOff>
    </xdr:from>
    <xdr:to>
      <xdr:col>2</xdr:col>
      <xdr:colOff>1638300</xdr:colOff>
      <xdr:row>735</xdr:row>
      <xdr:rowOff>38100</xdr:rowOff>
    </xdr:to>
    <xdr:sp>
      <xdr:nvSpPr>
        <xdr:cNvPr id="1091" name="Text Box 208"/>
        <xdr:cNvSpPr txBox="1"/>
      </xdr:nvSpPr>
      <xdr:spPr>
        <a:xfrm>
          <a:off x="1972310" y="1586325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734</xdr:row>
      <xdr:rowOff>0</xdr:rowOff>
    </xdr:from>
    <xdr:to>
      <xdr:col>2</xdr:col>
      <xdr:colOff>1638300</xdr:colOff>
      <xdr:row>735</xdr:row>
      <xdr:rowOff>38100</xdr:rowOff>
    </xdr:to>
    <xdr:sp>
      <xdr:nvSpPr>
        <xdr:cNvPr id="1092" name="Text Box 209"/>
        <xdr:cNvSpPr txBox="1"/>
      </xdr:nvSpPr>
      <xdr:spPr>
        <a:xfrm>
          <a:off x="1972310" y="1586325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734</xdr:row>
      <xdr:rowOff>0</xdr:rowOff>
    </xdr:from>
    <xdr:to>
      <xdr:col>2</xdr:col>
      <xdr:colOff>1638300</xdr:colOff>
      <xdr:row>735</xdr:row>
      <xdr:rowOff>38100</xdr:rowOff>
    </xdr:to>
    <xdr:sp>
      <xdr:nvSpPr>
        <xdr:cNvPr id="1093" name="Text Box 210"/>
        <xdr:cNvSpPr txBox="1"/>
      </xdr:nvSpPr>
      <xdr:spPr>
        <a:xfrm>
          <a:off x="1972310" y="1586325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734</xdr:row>
      <xdr:rowOff>0</xdr:rowOff>
    </xdr:from>
    <xdr:to>
      <xdr:col>2</xdr:col>
      <xdr:colOff>1638300</xdr:colOff>
      <xdr:row>735</xdr:row>
      <xdr:rowOff>38100</xdr:rowOff>
    </xdr:to>
    <xdr:sp>
      <xdr:nvSpPr>
        <xdr:cNvPr id="1094" name="Text Box 211"/>
        <xdr:cNvSpPr txBox="1"/>
      </xdr:nvSpPr>
      <xdr:spPr>
        <a:xfrm>
          <a:off x="1972310" y="1586325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734</xdr:row>
      <xdr:rowOff>0</xdr:rowOff>
    </xdr:from>
    <xdr:to>
      <xdr:col>2</xdr:col>
      <xdr:colOff>1638300</xdr:colOff>
      <xdr:row>735</xdr:row>
      <xdr:rowOff>38100</xdr:rowOff>
    </xdr:to>
    <xdr:sp>
      <xdr:nvSpPr>
        <xdr:cNvPr id="1095" name="Text Box 212"/>
        <xdr:cNvSpPr txBox="1"/>
      </xdr:nvSpPr>
      <xdr:spPr>
        <a:xfrm>
          <a:off x="1972310" y="1586325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734</xdr:row>
      <xdr:rowOff>0</xdr:rowOff>
    </xdr:from>
    <xdr:to>
      <xdr:col>2</xdr:col>
      <xdr:colOff>1638300</xdr:colOff>
      <xdr:row>735</xdr:row>
      <xdr:rowOff>38100</xdr:rowOff>
    </xdr:to>
    <xdr:sp>
      <xdr:nvSpPr>
        <xdr:cNvPr id="1096" name="Text Box 213"/>
        <xdr:cNvSpPr txBox="1"/>
      </xdr:nvSpPr>
      <xdr:spPr>
        <a:xfrm>
          <a:off x="1972310" y="1586325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734</xdr:row>
      <xdr:rowOff>0</xdr:rowOff>
    </xdr:from>
    <xdr:to>
      <xdr:col>2</xdr:col>
      <xdr:colOff>1638300</xdr:colOff>
      <xdr:row>735</xdr:row>
      <xdr:rowOff>38100</xdr:rowOff>
    </xdr:to>
    <xdr:sp>
      <xdr:nvSpPr>
        <xdr:cNvPr id="1097" name="Text Box 214"/>
        <xdr:cNvSpPr txBox="1"/>
      </xdr:nvSpPr>
      <xdr:spPr>
        <a:xfrm>
          <a:off x="1972310" y="1586325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734</xdr:row>
      <xdr:rowOff>0</xdr:rowOff>
    </xdr:from>
    <xdr:to>
      <xdr:col>2</xdr:col>
      <xdr:colOff>1638300</xdr:colOff>
      <xdr:row>735</xdr:row>
      <xdr:rowOff>38100</xdr:rowOff>
    </xdr:to>
    <xdr:sp>
      <xdr:nvSpPr>
        <xdr:cNvPr id="1098" name="Text Box 215"/>
        <xdr:cNvSpPr txBox="1"/>
      </xdr:nvSpPr>
      <xdr:spPr>
        <a:xfrm>
          <a:off x="1972310" y="1586325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734</xdr:row>
      <xdr:rowOff>0</xdr:rowOff>
    </xdr:from>
    <xdr:to>
      <xdr:col>2</xdr:col>
      <xdr:colOff>1638300</xdr:colOff>
      <xdr:row>735</xdr:row>
      <xdr:rowOff>38100</xdr:rowOff>
    </xdr:to>
    <xdr:sp>
      <xdr:nvSpPr>
        <xdr:cNvPr id="1099" name="Text Box 216"/>
        <xdr:cNvSpPr txBox="1"/>
      </xdr:nvSpPr>
      <xdr:spPr>
        <a:xfrm>
          <a:off x="1972310" y="1586325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734</xdr:row>
      <xdr:rowOff>0</xdr:rowOff>
    </xdr:from>
    <xdr:to>
      <xdr:col>2</xdr:col>
      <xdr:colOff>1638300</xdr:colOff>
      <xdr:row>735</xdr:row>
      <xdr:rowOff>38100</xdr:rowOff>
    </xdr:to>
    <xdr:sp>
      <xdr:nvSpPr>
        <xdr:cNvPr id="1100" name="Text Box 217"/>
        <xdr:cNvSpPr txBox="1"/>
      </xdr:nvSpPr>
      <xdr:spPr>
        <a:xfrm>
          <a:off x="1972310" y="1586325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734</xdr:row>
      <xdr:rowOff>0</xdr:rowOff>
    </xdr:from>
    <xdr:to>
      <xdr:col>2</xdr:col>
      <xdr:colOff>1638300</xdr:colOff>
      <xdr:row>735</xdr:row>
      <xdr:rowOff>38100</xdr:rowOff>
    </xdr:to>
    <xdr:sp>
      <xdr:nvSpPr>
        <xdr:cNvPr id="1101" name="Text Box 218"/>
        <xdr:cNvSpPr txBox="1"/>
      </xdr:nvSpPr>
      <xdr:spPr>
        <a:xfrm>
          <a:off x="1972310" y="1586325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734</xdr:row>
      <xdr:rowOff>0</xdr:rowOff>
    </xdr:from>
    <xdr:to>
      <xdr:col>2</xdr:col>
      <xdr:colOff>1638300</xdr:colOff>
      <xdr:row>735</xdr:row>
      <xdr:rowOff>38100</xdr:rowOff>
    </xdr:to>
    <xdr:sp>
      <xdr:nvSpPr>
        <xdr:cNvPr id="1102" name="Text Box 219"/>
        <xdr:cNvSpPr txBox="1"/>
      </xdr:nvSpPr>
      <xdr:spPr>
        <a:xfrm>
          <a:off x="1972310" y="1586325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734</xdr:row>
      <xdr:rowOff>0</xdr:rowOff>
    </xdr:from>
    <xdr:to>
      <xdr:col>2</xdr:col>
      <xdr:colOff>1638300</xdr:colOff>
      <xdr:row>735</xdr:row>
      <xdr:rowOff>38100</xdr:rowOff>
    </xdr:to>
    <xdr:sp>
      <xdr:nvSpPr>
        <xdr:cNvPr id="1103" name="Text Box 220"/>
        <xdr:cNvSpPr txBox="1"/>
      </xdr:nvSpPr>
      <xdr:spPr>
        <a:xfrm>
          <a:off x="1972310" y="1586325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734</xdr:row>
      <xdr:rowOff>0</xdr:rowOff>
    </xdr:from>
    <xdr:to>
      <xdr:col>2</xdr:col>
      <xdr:colOff>1638300</xdr:colOff>
      <xdr:row>735</xdr:row>
      <xdr:rowOff>38100</xdr:rowOff>
    </xdr:to>
    <xdr:sp>
      <xdr:nvSpPr>
        <xdr:cNvPr id="1104" name="Text Box 221"/>
        <xdr:cNvSpPr txBox="1"/>
      </xdr:nvSpPr>
      <xdr:spPr>
        <a:xfrm>
          <a:off x="1972310" y="1586325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734</xdr:row>
      <xdr:rowOff>0</xdr:rowOff>
    </xdr:from>
    <xdr:to>
      <xdr:col>2</xdr:col>
      <xdr:colOff>1638300</xdr:colOff>
      <xdr:row>735</xdr:row>
      <xdr:rowOff>38100</xdr:rowOff>
    </xdr:to>
    <xdr:sp>
      <xdr:nvSpPr>
        <xdr:cNvPr id="1105" name="Text Box 222"/>
        <xdr:cNvSpPr txBox="1"/>
      </xdr:nvSpPr>
      <xdr:spPr>
        <a:xfrm>
          <a:off x="1972310" y="1586325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06" name="Text Box 200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07" name="Text Box 201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08" name="Text Box 202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09" name="Text Box 203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10" name="Text Box 204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11" name="Text Box 205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12" name="Text Box 206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13" name="Text Box 207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14" name="Text Box 208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15" name="Text Box 209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16" name="Text Box 210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17" name="Text Box 211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18" name="Text Box 212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19" name="Text Box 213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20" name="Text Box 214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21" name="Text Box 215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22" name="Text Box 216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23" name="Text Box 217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24" name="Text Box 218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25" name="Text Box 219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26" name="Text Box 220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27" name="Text Box 221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28" name="Text Box 222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29" name="Text Box 200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30" name="Text Box 201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31" name="Text Box 202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32" name="Text Box 203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33" name="Text Box 204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34" name="Text Box 205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35" name="Text Box 206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36" name="Text Box 207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37" name="Text Box 208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38" name="Text Box 209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39" name="Text Box 210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40" name="Text Box 211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41" name="Text Box 212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42" name="Text Box 213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43" name="Text Box 214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44" name="Text Box 215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45" name="Text Box 216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46" name="Text Box 217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47" name="Text Box 218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48" name="Text Box 219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49" name="Text Box 220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50" name="Text Box 221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51" name="Text Box 222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52" name="Text Box 200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53" name="Text Box 201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54" name="Text Box 202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55" name="Text Box 203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56" name="Text Box 204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57" name="Text Box 205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58" name="Text Box 206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59" name="Text Box 207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60" name="Text Box 208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61" name="Text Box 209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62" name="Text Box 210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63" name="Text Box 211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64" name="Text Box 212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65" name="Text Box 213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66" name="Text Box 214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67" name="Text Box 215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68" name="Text Box 216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69" name="Text Box 217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70" name="Text Box 218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71" name="Text Box 219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72" name="Text Box 220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73" name="Text Box 221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74" name="Text Box 222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75" name="Text Box 200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76" name="Text Box 201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77" name="Text Box 202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78" name="Text Box 203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79" name="Text Box 204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80" name="Text Box 205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81" name="Text Box 206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82" name="Text Box 207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83" name="Text Box 208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84" name="Text Box 209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85" name="Text Box 210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86" name="Text Box 211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87" name="Text Box 212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88" name="Text Box 213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89" name="Text Box 214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90" name="Text Box 215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91" name="Text Box 216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92" name="Text Box 217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93" name="Text Box 218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94" name="Text Box 219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95" name="Text Box 220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96" name="Text Box 221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735</xdr:row>
      <xdr:rowOff>0</xdr:rowOff>
    </xdr:from>
    <xdr:to>
      <xdr:col>2</xdr:col>
      <xdr:colOff>1638300</xdr:colOff>
      <xdr:row>736</xdr:row>
      <xdr:rowOff>38100</xdr:rowOff>
    </xdr:to>
    <xdr:sp>
      <xdr:nvSpPr>
        <xdr:cNvPr id="1197" name="Text Box 222"/>
        <xdr:cNvSpPr txBox="1"/>
      </xdr:nvSpPr>
      <xdr:spPr>
        <a:xfrm>
          <a:off x="1972310" y="1588135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736</xdr:row>
      <xdr:rowOff>0</xdr:rowOff>
    </xdr:from>
    <xdr:to>
      <xdr:col>2</xdr:col>
      <xdr:colOff>1638300</xdr:colOff>
      <xdr:row>737</xdr:row>
      <xdr:rowOff>38100</xdr:rowOff>
    </xdr:to>
    <xdr:sp>
      <xdr:nvSpPr>
        <xdr:cNvPr id="1198" name="Text Box 200"/>
        <xdr:cNvSpPr txBox="1"/>
      </xdr:nvSpPr>
      <xdr:spPr>
        <a:xfrm>
          <a:off x="1972310" y="158994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736</xdr:row>
      <xdr:rowOff>0</xdr:rowOff>
    </xdr:from>
    <xdr:to>
      <xdr:col>2</xdr:col>
      <xdr:colOff>1638300</xdr:colOff>
      <xdr:row>737</xdr:row>
      <xdr:rowOff>38100</xdr:rowOff>
    </xdr:to>
    <xdr:sp>
      <xdr:nvSpPr>
        <xdr:cNvPr id="1199" name="Text Box 201"/>
        <xdr:cNvSpPr txBox="1"/>
      </xdr:nvSpPr>
      <xdr:spPr>
        <a:xfrm>
          <a:off x="1972310" y="158994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736</xdr:row>
      <xdr:rowOff>0</xdr:rowOff>
    </xdr:from>
    <xdr:to>
      <xdr:col>2</xdr:col>
      <xdr:colOff>1638300</xdr:colOff>
      <xdr:row>737</xdr:row>
      <xdr:rowOff>38100</xdr:rowOff>
    </xdr:to>
    <xdr:sp>
      <xdr:nvSpPr>
        <xdr:cNvPr id="1200" name="Text Box 202"/>
        <xdr:cNvSpPr txBox="1"/>
      </xdr:nvSpPr>
      <xdr:spPr>
        <a:xfrm>
          <a:off x="1972310" y="158994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736</xdr:row>
      <xdr:rowOff>0</xdr:rowOff>
    </xdr:from>
    <xdr:to>
      <xdr:col>2</xdr:col>
      <xdr:colOff>1638300</xdr:colOff>
      <xdr:row>737</xdr:row>
      <xdr:rowOff>38100</xdr:rowOff>
    </xdr:to>
    <xdr:sp>
      <xdr:nvSpPr>
        <xdr:cNvPr id="1201" name="Text Box 203"/>
        <xdr:cNvSpPr txBox="1"/>
      </xdr:nvSpPr>
      <xdr:spPr>
        <a:xfrm>
          <a:off x="1972310" y="158994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736</xdr:row>
      <xdr:rowOff>0</xdr:rowOff>
    </xdr:from>
    <xdr:to>
      <xdr:col>2</xdr:col>
      <xdr:colOff>1638300</xdr:colOff>
      <xdr:row>737</xdr:row>
      <xdr:rowOff>38100</xdr:rowOff>
    </xdr:to>
    <xdr:sp>
      <xdr:nvSpPr>
        <xdr:cNvPr id="1202" name="Text Box 204"/>
        <xdr:cNvSpPr txBox="1"/>
      </xdr:nvSpPr>
      <xdr:spPr>
        <a:xfrm>
          <a:off x="1972310" y="158994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736</xdr:row>
      <xdr:rowOff>0</xdr:rowOff>
    </xdr:from>
    <xdr:to>
      <xdr:col>2</xdr:col>
      <xdr:colOff>1638300</xdr:colOff>
      <xdr:row>737</xdr:row>
      <xdr:rowOff>38100</xdr:rowOff>
    </xdr:to>
    <xdr:sp>
      <xdr:nvSpPr>
        <xdr:cNvPr id="1203" name="Text Box 205"/>
        <xdr:cNvSpPr txBox="1"/>
      </xdr:nvSpPr>
      <xdr:spPr>
        <a:xfrm>
          <a:off x="1972310" y="158994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736</xdr:row>
      <xdr:rowOff>0</xdr:rowOff>
    </xdr:from>
    <xdr:to>
      <xdr:col>2</xdr:col>
      <xdr:colOff>1638300</xdr:colOff>
      <xdr:row>737</xdr:row>
      <xdr:rowOff>38100</xdr:rowOff>
    </xdr:to>
    <xdr:sp>
      <xdr:nvSpPr>
        <xdr:cNvPr id="1204" name="Text Box 206"/>
        <xdr:cNvSpPr txBox="1"/>
      </xdr:nvSpPr>
      <xdr:spPr>
        <a:xfrm>
          <a:off x="1972310" y="158994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736</xdr:row>
      <xdr:rowOff>0</xdr:rowOff>
    </xdr:from>
    <xdr:to>
      <xdr:col>2</xdr:col>
      <xdr:colOff>1638300</xdr:colOff>
      <xdr:row>737</xdr:row>
      <xdr:rowOff>38100</xdr:rowOff>
    </xdr:to>
    <xdr:sp>
      <xdr:nvSpPr>
        <xdr:cNvPr id="1205" name="Text Box 207"/>
        <xdr:cNvSpPr txBox="1"/>
      </xdr:nvSpPr>
      <xdr:spPr>
        <a:xfrm>
          <a:off x="1972310" y="158994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736</xdr:row>
      <xdr:rowOff>0</xdr:rowOff>
    </xdr:from>
    <xdr:to>
      <xdr:col>2</xdr:col>
      <xdr:colOff>1638300</xdr:colOff>
      <xdr:row>737</xdr:row>
      <xdr:rowOff>38100</xdr:rowOff>
    </xdr:to>
    <xdr:sp>
      <xdr:nvSpPr>
        <xdr:cNvPr id="1206" name="Text Box 208"/>
        <xdr:cNvSpPr txBox="1"/>
      </xdr:nvSpPr>
      <xdr:spPr>
        <a:xfrm>
          <a:off x="1972310" y="158994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736</xdr:row>
      <xdr:rowOff>0</xdr:rowOff>
    </xdr:from>
    <xdr:to>
      <xdr:col>2</xdr:col>
      <xdr:colOff>1638300</xdr:colOff>
      <xdr:row>737</xdr:row>
      <xdr:rowOff>38100</xdr:rowOff>
    </xdr:to>
    <xdr:sp>
      <xdr:nvSpPr>
        <xdr:cNvPr id="1207" name="Text Box 209"/>
        <xdr:cNvSpPr txBox="1"/>
      </xdr:nvSpPr>
      <xdr:spPr>
        <a:xfrm>
          <a:off x="1972310" y="158994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736</xdr:row>
      <xdr:rowOff>0</xdr:rowOff>
    </xdr:from>
    <xdr:to>
      <xdr:col>2</xdr:col>
      <xdr:colOff>1638300</xdr:colOff>
      <xdr:row>737</xdr:row>
      <xdr:rowOff>38100</xdr:rowOff>
    </xdr:to>
    <xdr:sp>
      <xdr:nvSpPr>
        <xdr:cNvPr id="1208" name="Text Box 210"/>
        <xdr:cNvSpPr txBox="1"/>
      </xdr:nvSpPr>
      <xdr:spPr>
        <a:xfrm>
          <a:off x="1972310" y="158994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736</xdr:row>
      <xdr:rowOff>0</xdr:rowOff>
    </xdr:from>
    <xdr:to>
      <xdr:col>2</xdr:col>
      <xdr:colOff>1638300</xdr:colOff>
      <xdr:row>737</xdr:row>
      <xdr:rowOff>38100</xdr:rowOff>
    </xdr:to>
    <xdr:sp>
      <xdr:nvSpPr>
        <xdr:cNvPr id="1209" name="Text Box 211"/>
        <xdr:cNvSpPr txBox="1"/>
      </xdr:nvSpPr>
      <xdr:spPr>
        <a:xfrm>
          <a:off x="1972310" y="158994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736</xdr:row>
      <xdr:rowOff>0</xdr:rowOff>
    </xdr:from>
    <xdr:to>
      <xdr:col>2</xdr:col>
      <xdr:colOff>1638300</xdr:colOff>
      <xdr:row>737</xdr:row>
      <xdr:rowOff>38100</xdr:rowOff>
    </xdr:to>
    <xdr:sp>
      <xdr:nvSpPr>
        <xdr:cNvPr id="1210" name="Text Box 212"/>
        <xdr:cNvSpPr txBox="1"/>
      </xdr:nvSpPr>
      <xdr:spPr>
        <a:xfrm>
          <a:off x="1972310" y="158994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736</xdr:row>
      <xdr:rowOff>0</xdr:rowOff>
    </xdr:from>
    <xdr:to>
      <xdr:col>2</xdr:col>
      <xdr:colOff>1638300</xdr:colOff>
      <xdr:row>737</xdr:row>
      <xdr:rowOff>38100</xdr:rowOff>
    </xdr:to>
    <xdr:sp>
      <xdr:nvSpPr>
        <xdr:cNvPr id="1211" name="Text Box 213"/>
        <xdr:cNvSpPr txBox="1"/>
      </xdr:nvSpPr>
      <xdr:spPr>
        <a:xfrm>
          <a:off x="1972310" y="158994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736</xdr:row>
      <xdr:rowOff>0</xdr:rowOff>
    </xdr:from>
    <xdr:to>
      <xdr:col>2</xdr:col>
      <xdr:colOff>1638300</xdr:colOff>
      <xdr:row>737</xdr:row>
      <xdr:rowOff>38100</xdr:rowOff>
    </xdr:to>
    <xdr:sp>
      <xdr:nvSpPr>
        <xdr:cNvPr id="1212" name="Text Box 214"/>
        <xdr:cNvSpPr txBox="1"/>
      </xdr:nvSpPr>
      <xdr:spPr>
        <a:xfrm>
          <a:off x="1972310" y="158994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736</xdr:row>
      <xdr:rowOff>0</xdr:rowOff>
    </xdr:from>
    <xdr:to>
      <xdr:col>2</xdr:col>
      <xdr:colOff>1638300</xdr:colOff>
      <xdr:row>737</xdr:row>
      <xdr:rowOff>38100</xdr:rowOff>
    </xdr:to>
    <xdr:sp>
      <xdr:nvSpPr>
        <xdr:cNvPr id="1213" name="Text Box 215"/>
        <xdr:cNvSpPr txBox="1"/>
      </xdr:nvSpPr>
      <xdr:spPr>
        <a:xfrm>
          <a:off x="1972310" y="158994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736</xdr:row>
      <xdr:rowOff>0</xdr:rowOff>
    </xdr:from>
    <xdr:to>
      <xdr:col>2</xdr:col>
      <xdr:colOff>1638300</xdr:colOff>
      <xdr:row>737</xdr:row>
      <xdr:rowOff>38100</xdr:rowOff>
    </xdr:to>
    <xdr:sp>
      <xdr:nvSpPr>
        <xdr:cNvPr id="1214" name="Text Box 216"/>
        <xdr:cNvSpPr txBox="1"/>
      </xdr:nvSpPr>
      <xdr:spPr>
        <a:xfrm>
          <a:off x="1972310" y="158994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736</xdr:row>
      <xdr:rowOff>0</xdr:rowOff>
    </xdr:from>
    <xdr:to>
      <xdr:col>2</xdr:col>
      <xdr:colOff>1638300</xdr:colOff>
      <xdr:row>737</xdr:row>
      <xdr:rowOff>38100</xdr:rowOff>
    </xdr:to>
    <xdr:sp>
      <xdr:nvSpPr>
        <xdr:cNvPr id="1215" name="Text Box 217"/>
        <xdr:cNvSpPr txBox="1"/>
      </xdr:nvSpPr>
      <xdr:spPr>
        <a:xfrm>
          <a:off x="1972310" y="158994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736</xdr:row>
      <xdr:rowOff>0</xdr:rowOff>
    </xdr:from>
    <xdr:to>
      <xdr:col>2</xdr:col>
      <xdr:colOff>1638300</xdr:colOff>
      <xdr:row>737</xdr:row>
      <xdr:rowOff>38100</xdr:rowOff>
    </xdr:to>
    <xdr:sp>
      <xdr:nvSpPr>
        <xdr:cNvPr id="1216" name="Text Box 218"/>
        <xdr:cNvSpPr txBox="1"/>
      </xdr:nvSpPr>
      <xdr:spPr>
        <a:xfrm>
          <a:off x="1972310" y="158994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736</xdr:row>
      <xdr:rowOff>0</xdr:rowOff>
    </xdr:from>
    <xdr:to>
      <xdr:col>2</xdr:col>
      <xdr:colOff>1638300</xdr:colOff>
      <xdr:row>737</xdr:row>
      <xdr:rowOff>38100</xdr:rowOff>
    </xdr:to>
    <xdr:sp>
      <xdr:nvSpPr>
        <xdr:cNvPr id="1217" name="Text Box 219"/>
        <xdr:cNvSpPr txBox="1"/>
      </xdr:nvSpPr>
      <xdr:spPr>
        <a:xfrm>
          <a:off x="1972310" y="158994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736</xdr:row>
      <xdr:rowOff>0</xdr:rowOff>
    </xdr:from>
    <xdr:to>
      <xdr:col>2</xdr:col>
      <xdr:colOff>1638300</xdr:colOff>
      <xdr:row>737</xdr:row>
      <xdr:rowOff>38100</xdr:rowOff>
    </xdr:to>
    <xdr:sp>
      <xdr:nvSpPr>
        <xdr:cNvPr id="1218" name="Text Box 220"/>
        <xdr:cNvSpPr txBox="1"/>
      </xdr:nvSpPr>
      <xdr:spPr>
        <a:xfrm>
          <a:off x="1972310" y="158994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736</xdr:row>
      <xdr:rowOff>0</xdr:rowOff>
    </xdr:from>
    <xdr:to>
      <xdr:col>2</xdr:col>
      <xdr:colOff>1638300</xdr:colOff>
      <xdr:row>737</xdr:row>
      <xdr:rowOff>38100</xdr:rowOff>
    </xdr:to>
    <xdr:sp>
      <xdr:nvSpPr>
        <xdr:cNvPr id="1219" name="Text Box 221"/>
        <xdr:cNvSpPr txBox="1"/>
      </xdr:nvSpPr>
      <xdr:spPr>
        <a:xfrm>
          <a:off x="1972310" y="158994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736</xdr:row>
      <xdr:rowOff>0</xdr:rowOff>
    </xdr:from>
    <xdr:to>
      <xdr:col>2</xdr:col>
      <xdr:colOff>1638300</xdr:colOff>
      <xdr:row>737</xdr:row>
      <xdr:rowOff>38100</xdr:rowOff>
    </xdr:to>
    <xdr:sp>
      <xdr:nvSpPr>
        <xdr:cNvPr id="1220" name="Text Box 222"/>
        <xdr:cNvSpPr txBox="1"/>
      </xdr:nvSpPr>
      <xdr:spPr>
        <a:xfrm>
          <a:off x="1972310" y="158994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736</xdr:row>
      <xdr:rowOff>0</xdr:rowOff>
    </xdr:from>
    <xdr:to>
      <xdr:col>2</xdr:col>
      <xdr:colOff>1638300</xdr:colOff>
      <xdr:row>737</xdr:row>
      <xdr:rowOff>38100</xdr:rowOff>
    </xdr:to>
    <xdr:sp>
      <xdr:nvSpPr>
        <xdr:cNvPr id="1221" name="Text Box 200"/>
        <xdr:cNvSpPr txBox="1"/>
      </xdr:nvSpPr>
      <xdr:spPr>
        <a:xfrm>
          <a:off x="1972310" y="158994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736</xdr:row>
      <xdr:rowOff>0</xdr:rowOff>
    </xdr:from>
    <xdr:to>
      <xdr:col>2</xdr:col>
      <xdr:colOff>1638300</xdr:colOff>
      <xdr:row>737</xdr:row>
      <xdr:rowOff>38100</xdr:rowOff>
    </xdr:to>
    <xdr:sp>
      <xdr:nvSpPr>
        <xdr:cNvPr id="1222" name="Text Box 201"/>
        <xdr:cNvSpPr txBox="1"/>
      </xdr:nvSpPr>
      <xdr:spPr>
        <a:xfrm>
          <a:off x="1972310" y="158994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736</xdr:row>
      <xdr:rowOff>0</xdr:rowOff>
    </xdr:from>
    <xdr:to>
      <xdr:col>2</xdr:col>
      <xdr:colOff>1638300</xdr:colOff>
      <xdr:row>737</xdr:row>
      <xdr:rowOff>38100</xdr:rowOff>
    </xdr:to>
    <xdr:sp>
      <xdr:nvSpPr>
        <xdr:cNvPr id="1223" name="Text Box 202"/>
        <xdr:cNvSpPr txBox="1"/>
      </xdr:nvSpPr>
      <xdr:spPr>
        <a:xfrm>
          <a:off x="1972310" y="158994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736</xdr:row>
      <xdr:rowOff>0</xdr:rowOff>
    </xdr:from>
    <xdr:to>
      <xdr:col>2</xdr:col>
      <xdr:colOff>1638300</xdr:colOff>
      <xdr:row>737</xdr:row>
      <xdr:rowOff>38100</xdr:rowOff>
    </xdr:to>
    <xdr:sp>
      <xdr:nvSpPr>
        <xdr:cNvPr id="1224" name="Text Box 203"/>
        <xdr:cNvSpPr txBox="1"/>
      </xdr:nvSpPr>
      <xdr:spPr>
        <a:xfrm>
          <a:off x="1972310" y="158994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736</xdr:row>
      <xdr:rowOff>0</xdr:rowOff>
    </xdr:from>
    <xdr:to>
      <xdr:col>2</xdr:col>
      <xdr:colOff>1638300</xdr:colOff>
      <xdr:row>737</xdr:row>
      <xdr:rowOff>38100</xdr:rowOff>
    </xdr:to>
    <xdr:sp>
      <xdr:nvSpPr>
        <xdr:cNvPr id="1225" name="Text Box 204"/>
        <xdr:cNvSpPr txBox="1"/>
      </xdr:nvSpPr>
      <xdr:spPr>
        <a:xfrm>
          <a:off x="1972310" y="158994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736</xdr:row>
      <xdr:rowOff>0</xdr:rowOff>
    </xdr:from>
    <xdr:to>
      <xdr:col>2</xdr:col>
      <xdr:colOff>1638300</xdr:colOff>
      <xdr:row>737</xdr:row>
      <xdr:rowOff>38100</xdr:rowOff>
    </xdr:to>
    <xdr:sp>
      <xdr:nvSpPr>
        <xdr:cNvPr id="1226" name="Text Box 205"/>
        <xdr:cNvSpPr txBox="1"/>
      </xdr:nvSpPr>
      <xdr:spPr>
        <a:xfrm>
          <a:off x="1972310" y="158994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736</xdr:row>
      <xdr:rowOff>0</xdr:rowOff>
    </xdr:from>
    <xdr:to>
      <xdr:col>2</xdr:col>
      <xdr:colOff>1638300</xdr:colOff>
      <xdr:row>737</xdr:row>
      <xdr:rowOff>38100</xdr:rowOff>
    </xdr:to>
    <xdr:sp>
      <xdr:nvSpPr>
        <xdr:cNvPr id="1227" name="Text Box 206"/>
        <xdr:cNvSpPr txBox="1"/>
      </xdr:nvSpPr>
      <xdr:spPr>
        <a:xfrm>
          <a:off x="1972310" y="158994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736</xdr:row>
      <xdr:rowOff>0</xdr:rowOff>
    </xdr:from>
    <xdr:to>
      <xdr:col>2</xdr:col>
      <xdr:colOff>1638300</xdr:colOff>
      <xdr:row>737</xdr:row>
      <xdr:rowOff>38100</xdr:rowOff>
    </xdr:to>
    <xdr:sp>
      <xdr:nvSpPr>
        <xdr:cNvPr id="1228" name="Text Box 207"/>
        <xdr:cNvSpPr txBox="1"/>
      </xdr:nvSpPr>
      <xdr:spPr>
        <a:xfrm>
          <a:off x="1972310" y="158994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736</xdr:row>
      <xdr:rowOff>0</xdr:rowOff>
    </xdr:from>
    <xdr:to>
      <xdr:col>2</xdr:col>
      <xdr:colOff>1638300</xdr:colOff>
      <xdr:row>737</xdr:row>
      <xdr:rowOff>38100</xdr:rowOff>
    </xdr:to>
    <xdr:sp>
      <xdr:nvSpPr>
        <xdr:cNvPr id="1229" name="Text Box 208"/>
        <xdr:cNvSpPr txBox="1"/>
      </xdr:nvSpPr>
      <xdr:spPr>
        <a:xfrm>
          <a:off x="1972310" y="158994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736</xdr:row>
      <xdr:rowOff>0</xdr:rowOff>
    </xdr:from>
    <xdr:to>
      <xdr:col>2</xdr:col>
      <xdr:colOff>1638300</xdr:colOff>
      <xdr:row>737</xdr:row>
      <xdr:rowOff>38100</xdr:rowOff>
    </xdr:to>
    <xdr:sp>
      <xdr:nvSpPr>
        <xdr:cNvPr id="1230" name="Text Box 209"/>
        <xdr:cNvSpPr txBox="1"/>
      </xdr:nvSpPr>
      <xdr:spPr>
        <a:xfrm>
          <a:off x="1972310" y="158994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736</xdr:row>
      <xdr:rowOff>0</xdr:rowOff>
    </xdr:from>
    <xdr:to>
      <xdr:col>2</xdr:col>
      <xdr:colOff>1638300</xdr:colOff>
      <xdr:row>737</xdr:row>
      <xdr:rowOff>38100</xdr:rowOff>
    </xdr:to>
    <xdr:sp>
      <xdr:nvSpPr>
        <xdr:cNvPr id="1231" name="Text Box 210"/>
        <xdr:cNvSpPr txBox="1"/>
      </xdr:nvSpPr>
      <xdr:spPr>
        <a:xfrm>
          <a:off x="1972310" y="158994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736</xdr:row>
      <xdr:rowOff>0</xdr:rowOff>
    </xdr:from>
    <xdr:to>
      <xdr:col>2</xdr:col>
      <xdr:colOff>1638300</xdr:colOff>
      <xdr:row>737</xdr:row>
      <xdr:rowOff>38100</xdr:rowOff>
    </xdr:to>
    <xdr:sp>
      <xdr:nvSpPr>
        <xdr:cNvPr id="1232" name="Text Box 211"/>
        <xdr:cNvSpPr txBox="1"/>
      </xdr:nvSpPr>
      <xdr:spPr>
        <a:xfrm>
          <a:off x="1972310" y="158994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736</xdr:row>
      <xdr:rowOff>0</xdr:rowOff>
    </xdr:from>
    <xdr:to>
      <xdr:col>2</xdr:col>
      <xdr:colOff>1638300</xdr:colOff>
      <xdr:row>737</xdr:row>
      <xdr:rowOff>38100</xdr:rowOff>
    </xdr:to>
    <xdr:sp>
      <xdr:nvSpPr>
        <xdr:cNvPr id="1233" name="Text Box 212"/>
        <xdr:cNvSpPr txBox="1"/>
      </xdr:nvSpPr>
      <xdr:spPr>
        <a:xfrm>
          <a:off x="1972310" y="158994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736</xdr:row>
      <xdr:rowOff>0</xdr:rowOff>
    </xdr:from>
    <xdr:to>
      <xdr:col>2</xdr:col>
      <xdr:colOff>1638300</xdr:colOff>
      <xdr:row>737</xdr:row>
      <xdr:rowOff>38100</xdr:rowOff>
    </xdr:to>
    <xdr:sp>
      <xdr:nvSpPr>
        <xdr:cNvPr id="1234" name="Text Box 213"/>
        <xdr:cNvSpPr txBox="1"/>
      </xdr:nvSpPr>
      <xdr:spPr>
        <a:xfrm>
          <a:off x="1972310" y="158994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736</xdr:row>
      <xdr:rowOff>0</xdr:rowOff>
    </xdr:from>
    <xdr:to>
      <xdr:col>2</xdr:col>
      <xdr:colOff>1638300</xdr:colOff>
      <xdr:row>737</xdr:row>
      <xdr:rowOff>38100</xdr:rowOff>
    </xdr:to>
    <xdr:sp>
      <xdr:nvSpPr>
        <xdr:cNvPr id="1235" name="Text Box 214"/>
        <xdr:cNvSpPr txBox="1"/>
      </xdr:nvSpPr>
      <xdr:spPr>
        <a:xfrm>
          <a:off x="1972310" y="158994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736</xdr:row>
      <xdr:rowOff>0</xdr:rowOff>
    </xdr:from>
    <xdr:to>
      <xdr:col>2</xdr:col>
      <xdr:colOff>1638300</xdr:colOff>
      <xdr:row>737</xdr:row>
      <xdr:rowOff>38100</xdr:rowOff>
    </xdr:to>
    <xdr:sp>
      <xdr:nvSpPr>
        <xdr:cNvPr id="1236" name="Text Box 215"/>
        <xdr:cNvSpPr txBox="1"/>
      </xdr:nvSpPr>
      <xdr:spPr>
        <a:xfrm>
          <a:off x="1972310" y="158994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736</xdr:row>
      <xdr:rowOff>0</xdr:rowOff>
    </xdr:from>
    <xdr:to>
      <xdr:col>2</xdr:col>
      <xdr:colOff>1638300</xdr:colOff>
      <xdr:row>737</xdr:row>
      <xdr:rowOff>38100</xdr:rowOff>
    </xdr:to>
    <xdr:sp>
      <xdr:nvSpPr>
        <xdr:cNvPr id="1237" name="Text Box 216"/>
        <xdr:cNvSpPr txBox="1"/>
      </xdr:nvSpPr>
      <xdr:spPr>
        <a:xfrm>
          <a:off x="1972310" y="158994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736</xdr:row>
      <xdr:rowOff>0</xdr:rowOff>
    </xdr:from>
    <xdr:to>
      <xdr:col>2</xdr:col>
      <xdr:colOff>1638300</xdr:colOff>
      <xdr:row>737</xdr:row>
      <xdr:rowOff>38100</xdr:rowOff>
    </xdr:to>
    <xdr:sp>
      <xdr:nvSpPr>
        <xdr:cNvPr id="1238" name="Text Box 217"/>
        <xdr:cNvSpPr txBox="1"/>
      </xdr:nvSpPr>
      <xdr:spPr>
        <a:xfrm>
          <a:off x="1972310" y="158994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736</xdr:row>
      <xdr:rowOff>0</xdr:rowOff>
    </xdr:from>
    <xdr:to>
      <xdr:col>2</xdr:col>
      <xdr:colOff>1638300</xdr:colOff>
      <xdr:row>737</xdr:row>
      <xdr:rowOff>38100</xdr:rowOff>
    </xdr:to>
    <xdr:sp>
      <xdr:nvSpPr>
        <xdr:cNvPr id="1239" name="Text Box 218"/>
        <xdr:cNvSpPr txBox="1"/>
      </xdr:nvSpPr>
      <xdr:spPr>
        <a:xfrm>
          <a:off x="1972310" y="158994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736</xdr:row>
      <xdr:rowOff>0</xdr:rowOff>
    </xdr:from>
    <xdr:to>
      <xdr:col>2</xdr:col>
      <xdr:colOff>1638300</xdr:colOff>
      <xdr:row>737</xdr:row>
      <xdr:rowOff>38100</xdr:rowOff>
    </xdr:to>
    <xdr:sp>
      <xdr:nvSpPr>
        <xdr:cNvPr id="1240" name="Text Box 219"/>
        <xdr:cNvSpPr txBox="1"/>
      </xdr:nvSpPr>
      <xdr:spPr>
        <a:xfrm>
          <a:off x="1972310" y="158994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736</xdr:row>
      <xdr:rowOff>0</xdr:rowOff>
    </xdr:from>
    <xdr:to>
      <xdr:col>2</xdr:col>
      <xdr:colOff>1638300</xdr:colOff>
      <xdr:row>737</xdr:row>
      <xdr:rowOff>38100</xdr:rowOff>
    </xdr:to>
    <xdr:sp>
      <xdr:nvSpPr>
        <xdr:cNvPr id="1241" name="Text Box 220"/>
        <xdr:cNvSpPr txBox="1"/>
      </xdr:nvSpPr>
      <xdr:spPr>
        <a:xfrm>
          <a:off x="1972310" y="158994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736</xdr:row>
      <xdr:rowOff>0</xdr:rowOff>
    </xdr:from>
    <xdr:to>
      <xdr:col>2</xdr:col>
      <xdr:colOff>1638300</xdr:colOff>
      <xdr:row>737</xdr:row>
      <xdr:rowOff>38100</xdr:rowOff>
    </xdr:to>
    <xdr:sp>
      <xdr:nvSpPr>
        <xdr:cNvPr id="1242" name="Text Box 221"/>
        <xdr:cNvSpPr txBox="1"/>
      </xdr:nvSpPr>
      <xdr:spPr>
        <a:xfrm>
          <a:off x="1972310" y="158994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736</xdr:row>
      <xdr:rowOff>0</xdr:rowOff>
    </xdr:from>
    <xdr:to>
      <xdr:col>2</xdr:col>
      <xdr:colOff>1638300</xdr:colOff>
      <xdr:row>737</xdr:row>
      <xdr:rowOff>38100</xdr:rowOff>
    </xdr:to>
    <xdr:sp>
      <xdr:nvSpPr>
        <xdr:cNvPr id="1243" name="Text Box 222"/>
        <xdr:cNvSpPr txBox="1"/>
      </xdr:nvSpPr>
      <xdr:spPr>
        <a:xfrm>
          <a:off x="1972310" y="158994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828040</xdr:colOff>
      <xdr:row>736</xdr:row>
      <xdr:rowOff>123825</xdr:rowOff>
    </xdr:from>
    <xdr:to>
      <xdr:col>2</xdr:col>
      <xdr:colOff>1496060</xdr:colOff>
      <xdr:row>737</xdr:row>
      <xdr:rowOff>161925</xdr:rowOff>
    </xdr:to>
    <xdr:sp>
      <xdr:nvSpPr>
        <xdr:cNvPr id="1244" name="Text Box 222"/>
        <xdr:cNvSpPr txBox="1"/>
      </xdr:nvSpPr>
      <xdr:spPr>
        <a:xfrm>
          <a:off x="1828165" y="159118300"/>
          <a:ext cx="66802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45" name="Text Box 200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46" name="Text Box 201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47" name="Text Box 202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48" name="Text Box 203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49" name="Text Box 204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50" name="Text Box 205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51" name="Text Box 206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52" name="Text Box 207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53" name="Text Box 208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54" name="Text Box 209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55" name="Text Box 210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56" name="Text Box 211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57" name="Text Box 212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58" name="Text Box 213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59" name="Text Box 214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60" name="Text Box 215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61" name="Text Box 216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62" name="Text Box 217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63" name="Text Box 218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64" name="Text Box 219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65" name="Text Box 220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66" name="Text Box 221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67" name="Text Box 222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68" name="Text Box 200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69" name="Text Box 201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70" name="Text Box 202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71" name="Text Box 203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72" name="Text Box 204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73" name="Text Box 205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74" name="Text Box 206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75" name="Text Box 207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76" name="Text Box 208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77" name="Text Box 209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78" name="Text Box 210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79" name="Text Box 211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80" name="Text Box 212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81" name="Text Box 213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82" name="Text Box 214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83" name="Text Box 215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84" name="Text Box 216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85" name="Text Box 217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86" name="Text Box 218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87" name="Text Box 219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88" name="Text Box 220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89" name="Text Box 221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90" name="Text Box 222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91" name="Text Box 200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92" name="Text Box 201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93" name="Text Box 202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94" name="Text Box 203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95" name="Text Box 204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96" name="Text Box 205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97" name="Text Box 206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98" name="Text Box 207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299" name="Text Box 208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300" name="Text Box 209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301" name="Text Box 210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302" name="Text Box 211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303" name="Text Box 212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304" name="Text Box 213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305" name="Text Box 214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306" name="Text Box 215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307" name="Text Box 216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308" name="Text Box 217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309" name="Text Box 218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310" name="Text Box 219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311" name="Text Box 220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312" name="Text Box 221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313" name="Text Box 222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314" name="Text Box 200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315" name="Text Box 201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316" name="Text Box 202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317" name="Text Box 203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318" name="Text Box 204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319" name="Text Box 205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320" name="Text Box 206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321" name="Text Box 207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322" name="Text Box 208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323" name="Text Box 209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324" name="Text Box 210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325" name="Text Box 211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326" name="Text Box 212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327" name="Text Box 213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328" name="Text Box 214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329" name="Text Box 215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330" name="Text Box 216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331" name="Text Box 217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332" name="Text Box 218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333" name="Text Box 219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334" name="Text Box 220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335" name="Text Box 221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741</xdr:row>
      <xdr:rowOff>0</xdr:rowOff>
    </xdr:from>
    <xdr:to>
      <xdr:col>2</xdr:col>
      <xdr:colOff>1638300</xdr:colOff>
      <xdr:row>742</xdr:row>
      <xdr:rowOff>38100</xdr:rowOff>
    </xdr:to>
    <xdr:sp>
      <xdr:nvSpPr>
        <xdr:cNvPr id="1336" name="Text Box 222"/>
        <xdr:cNvSpPr txBox="1"/>
      </xdr:nvSpPr>
      <xdr:spPr>
        <a:xfrm>
          <a:off x="1972310" y="1598993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744</xdr:row>
      <xdr:rowOff>0</xdr:rowOff>
    </xdr:from>
    <xdr:to>
      <xdr:col>2</xdr:col>
      <xdr:colOff>1638300</xdr:colOff>
      <xdr:row>745</xdr:row>
      <xdr:rowOff>38100</xdr:rowOff>
    </xdr:to>
    <xdr:sp>
      <xdr:nvSpPr>
        <xdr:cNvPr id="1337" name="Text Box 200"/>
        <xdr:cNvSpPr txBox="1"/>
      </xdr:nvSpPr>
      <xdr:spPr>
        <a:xfrm>
          <a:off x="1972310" y="1604422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744</xdr:row>
      <xdr:rowOff>0</xdr:rowOff>
    </xdr:from>
    <xdr:to>
      <xdr:col>2</xdr:col>
      <xdr:colOff>1638300</xdr:colOff>
      <xdr:row>745</xdr:row>
      <xdr:rowOff>38100</xdr:rowOff>
    </xdr:to>
    <xdr:sp>
      <xdr:nvSpPr>
        <xdr:cNvPr id="1338" name="Text Box 201"/>
        <xdr:cNvSpPr txBox="1"/>
      </xdr:nvSpPr>
      <xdr:spPr>
        <a:xfrm>
          <a:off x="1972310" y="1604422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744</xdr:row>
      <xdr:rowOff>0</xdr:rowOff>
    </xdr:from>
    <xdr:to>
      <xdr:col>2</xdr:col>
      <xdr:colOff>1638300</xdr:colOff>
      <xdr:row>745</xdr:row>
      <xdr:rowOff>38100</xdr:rowOff>
    </xdr:to>
    <xdr:sp>
      <xdr:nvSpPr>
        <xdr:cNvPr id="1339" name="Text Box 202"/>
        <xdr:cNvSpPr txBox="1"/>
      </xdr:nvSpPr>
      <xdr:spPr>
        <a:xfrm>
          <a:off x="1972310" y="1604422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744</xdr:row>
      <xdr:rowOff>0</xdr:rowOff>
    </xdr:from>
    <xdr:to>
      <xdr:col>2</xdr:col>
      <xdr:colOff>1638300</xdr:colOff>
      <xdr:row>745</xdr:row>
      <xdr:rowOff>38100</xdr:rowOff>
    </xdr:to>
    <xdr:sp>
      <xdr:nvSpPr>
        <xdr:cNvPr id="1340" name="Text Box 203"/>
        <xdr:cNvSpPr txBox="1"/>
      </xdr:nvSpPr>
      <xdr:spPr>
        <a:xfrm>
          <a:off x="1972310" y="1604422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744</xdr:row>
      <xdr:rowOff>0</xdr:rowOff>
    </xdr:from>
    <xdr:to>
      <xdr:col>2</xdr:col>
      <xdr:colOff>1638300</xdr:colOff>
      <xdr:row>745</xdr:row>
      <xdr:rowOff>38100</xdr:rowOff>
    </xdr:to>
    <xdr:sp>
      <xdr:nvSpPr>
        <xdr:cNvPr id="1341" name="Text Box 204"/>
        <xdr:cNvSpPr txBox="1"/>
      </xdr:nvSpPr>
      <xdr:spPr>
        <a:xfrm>
          <a:off x="1972310" y="1604422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744</xdr:row>
      <xdr:rowOff>0</xdr:rowOff>
    </xdr:from>
    <xdr:to>
      <xdr:col>2</xdr:col>
      <xdr:colOff>1638300</xdr:colOff>
      <xdr:row>745</xdr:row>
      <xdr:rowOff>38100</xdr:rowOff>
    </xdr:to>
    <xdr:sp>
      <xdr:nvSpPr>
        <xdr:cNvPr id="1342" name="Text Box 205"/>
        <xdr:cNvSpPr txBox="1"/>
      </xdr:nvSpPr>
      <xdr:spPr>
        <a:xfrm>
          <a:off x="1972310" y="1604422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744</xdr:row>
      <xdr:rowOff>0</xdr:rowOff>
    </xdr:from>
    <xdr:to>
      <xdr:col>2</xdr:col>
      <xdr:colOff>1638300</xdr:colOff>
      <xdr:row>745</xdr:row>
      <xdr:rowOff>38100</xdr:rowOff>
    </xdr:to>
    <xdr:sp>
      <xdr:nvSpPr>
        <xdr:cNvPr id="1343" name="Text Box 206"/>
        <xdr:cNvSpPr txBox="1"/>
      </xdr:nvSpPr>
      <xdr:spPr>
        <a:xfrm>
          <a:off x="1972310" y="1604422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744</xdr:row>
      <xdr:rowOff>0</xdr:rowOff>
    </xdr:from>
    <xdr:to>
      <xdr:col>2</xdr:col>
      <xdr:colOff>1638300</xdr:colOff>
      <xdr:row>745</xdr:row>
      <xdr:rowOff>38100</xdr:rowOff>
    </xdr:to>
    <xdr:sp>
      <xdr:nvSpPr>
        <xdr:cNvPr id="1344" name="Text Box 207"/>
        <xdr:cNvSpPr txBox="1"/>
      </xdr:nvSpPr>
      <xdr:spPr>
        <a:xfrm>
          <a:off x="1972310" y="1604422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744</xdr:row>
      <xdr:rowOff>0</xdr:rowOff>
    </xdr:from>
    <xdr:to>
      <xdr:col>2</xdr:col>
      <xdr:colOff>1638300</xdr:colOff>
      <xdr:row>745</xdr:row>
      <xdr:rowOff>38100</xdr:rowOff>
    </xdr:to>
    <xdr:sp>
      <xdr:nvSpPr>
        <xdr:cNvPr id="1345" name="Text Box 208"/>
        <xdr:cNvSpPr txBox="1"/>
      </xdr:nvSpPr>
      <xdr:spPr>
        <a:xfrm>
          <a:off x="1972310" y="1604422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744</xdr:row>
      <xdr:rowOff>0</xdr:rowOff>
    </xdr:from>
    <xdr:to>
      <xdr:col>2</xdr:col>
      <xdr:colOff>1638300</xdr:colOff>
      <xdr:row>745</xdr:row>
      <xdr:rowOff>38100</xdr:rowOff>
    </xdr:to>
    <xdr:sp>
      <xdr:nvSpPr>
        <xdr:cNvPr id="1346" name="Text Box 209"/>
        <xdr:cNvSpPr txBox="1"/>
      </xdr:nvSpPr>
      <xdr:spPr>
        <a:xfrm>
          <a:off x="1972310" y="1604422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744</xdr:row>
      <xdr:rowOff>0</xdr:rowOff>
    </xdr:from>
    <xdr:to>
      <xdr:col>2</xdr:col>
      <xdr:colOff>1638300</xdr:colOff>
      <xdr:row>745</xdr:row>
      <xdr:rowOff>38100</xdr:rowOff>
    </xdr:to>
    <xdr:sp>
      <xdr:nvSpPr>
        <xdr:cNvPr id="1347" name="Text Box 210"/>
        <xdr:cNvSpPr txBox="1"/>
      </xdr:nvSpPr>
      <xdr:spPr>
        <a:xfrm>
          <a:off x="1972310" y="1604422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744</xdr:row>
      <xdr:rowOff>0</xdr:rowOff>
    </xdr:from>
    <xdr:to>
      <xdr:col>2</xdr:col>
      <xdr:colOff>1638300</xdr:colOff>
      <xdr:row>745</xdr:row>
      <xdr:rowOff>38100</xdr:rowOff>
    </xdr:to>
    <xdr:sp>
      <xdr:nvSpPr>
        <xdr:cNvPr id="1348" name="Text Box 211"/>
        <xdr:cNvSpPr txBox="1"/>
      </xdr:nvSpPr>
      <xdr:spPr>
        <a:xfrm>
          <a:off x="1972310" y="1604422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744</xdr:row>
      <xdr:rowOff>0</xdr:rowOff>
    </xdr:from>
    <xdr:to>
      <xdr:col>2</xdr:col>
      <xdr:colOff>1638300</xdr:colOff>
      <xdr:row>745</xdr:row>
      <xdr:rowOff>38100</xdr:rowOff>
    </xdr:to>
    <xdr:sp>
      <xdr:nvSpPr>
        <xdr:cNvPr id="1349" name="Text Box 212"/>
        <xdr:cNvSpPr txBox="1"/>
      </xdr:nvSpPr>
      <xdr:spPr>
        <a:xfrm>
          <a:off x="1972310" y="1604422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744</xdr:row>
      <xdr:rowOff>0</xdr:rowOff>
    </xdr:from>
    <xdr:to>
      <xdr:col>2</xdr:col>
      <xdr:colOff>1638300</xdr:colOff>
      <xdr:row>745</xdr:row>
      <xdr:rowOff>38100</xdr:rowOff>
    </xdr:to>
    <xdr:sp>
      <xdr:nvSpPr>
        <xdr:cNvPr id="1350" name="Text Box 213"/>
        <xdr:cNvSpPr txBox="1"/>
      </xdr:nvSpPr>
      <xdr:spPr>
        <a:xfrm>
          <a:off x="1972310" y="1604422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744</xdr:row>
      <xdr:rowOff>0</xdr:rowOff>
    </xdr:from>
    <xdr:to>
      <xdr:col>2</xdr:col>
      <xdr:colOff>1638300</xdr:colOff>
      <xdr:row>745</xdr:row>
      <xdr:rowOff>38100</xdr:rowOff>
    </xdr:to>
    <xdr:sp>
      <xdr:nvSpPr>
        <xdr:cNvPr id="1351" name="Text Box 214"/>
        <xdr:cNvSpPr txBox="1"/>
      </xdr:nvSpPr>
      <xdr:spPr>
        <a:xfrm>
          <a:off x="1972310" y="1604422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744</xdr:row>
      <xdr:rowOff>0</xdr:rowOff>
    </xdr:from>
    <xdr:to>
      <xdr:col>2</xdr:col>
      <xdr:colOff>1638300</xdr:colOff>
      <xdr:row>745</xdr:row>
      <xdr:rowOff>38100</xdr:rowOff>
    </xdr:to>
    <xdr:sp>
      <xdr:nvSpPr>
        <xdr:cNvPr id="1352" name="Text Box 215"/>
        <xdr:cNvSpPr txBox="1"/>
      </xdr:nvSpPr>
      <xdr:spPr>
        <a:xfrm>
          <a:off x="1972310" y="1604422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744</xdr:row>
      <xdr:rowOff>0</xdr:rowOff>
    </xdr:from>
    <xdr:to>
      <xdr:col>2</xdr:col>
      <xdr:colOff>1638300</xdr:colOff>
      <xdr:row>745</xdr:row>
      <xdr:rowOff>38100</xdr:rowOff>
    </xdr:to>
    <xdr:sp>
      <xdr:nvSpPr>
        <xdr:cNvPr id="1353" name="Text Box 216"/>
        <xdr:cNvSpPr txBox="1"/>
      </xdr:nvSpPr>
      <xdr:spPr>
        <a:xfrm>
          <a:off x="1972310" y="1604422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744</xdr:row>
      <xdr:rowOff>0</xdr:rowOff>
    </xdr:from>
    <xdr:to>
      <xdr:col>2</xdr:col>
      <xdr:colOff>1638300</xdr:colOff>
      <xdr:row>745</xdr:row>
      <xdr:rowOff>38100</xdr:rowOff>
    </xdr:to>
    <xdr:sp>
      <xdr:nvSpPr>
        <xdr:cNvPr id="1354" name="Text Box 217"/>
        <xdr:cNvSpPr txBox="1"/>
      </xdr:nvSpPr>
      <xdr:spPr>
        <a:xfrm>
          <a:off x="1972310" y="1604422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744</xdr:row>
      <xdr:rowOff>0</xdr:rowOff>
    </xdr:from>
    <xdr:to>
      <xdr:col>2</xdr:col>
      <xdr:colOff>1638300</xdr:colOff>
      <xdr:row>745</xdr:row>
      <xdr:rowOff>38100</xdr:rowOff>
    </xdr:to>
    <xdr:sp>
      <xdr:nvSpPr>
        <xdr:cNvPr id="1355" name="Text Box 218"/>
        <xdr:cNvSpPr txBox="1"/>
      </xdr:nvSpPr>
      <xdr:spPr>
        <a:xfrm>
          <a:off x="1972310" y="1604422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744</xdr:row>
      <xdr:rowOff>0</xdr:rowOff>
    </xdr:from>
    <xdr:to>
      <xdr:col>2</xdr:col>
      <xdr:colOff>1638300</xdr:colOff>
      <xdr:row>745</xdr:row>
      <xdr:rowOff>38100</xdr:rowOff>
    </xdr:to>
    <xdr:sp>
      <xdr:nvSpPr>
        <xdr:cNvPr id="1356" name="Text Box 219"/>
        <xdr:cNvSpPr txBox="1"/>
      </xdr:nvSpPr>
      <xdr:spPr>
        <a:xfrm>
          <a:off x="1972310" y="1604422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744</xdr:row>
      <xdr:rowOff>0</xdr:rowOff>
    </xdr:from>
    <xdr:to>
      <xdr:col>2</xdr:col>
      <xdr:colOff>1638300</xdr:colOff>
      <xdr:row>745</xdr:row>
      <xdr:rowOff>38100</xdr:rowOff>
    </xdr:to>
    <xdr:sp>
      <xdr:nvSpPr>
        <xdr:cNvPr id="1357" name="Text Box 220"/>
        <xdr:cNvSpPr txBox="1"/>
      </xdr:nvSpPr>
      <xdr:spPr>
        <a:xfrm>
          <a:off x="1972310" y="1604422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744</xdr:row>
      <xdr:rowOff>0</xdr:rowOff>
    </xdr:from>
    <xdr:to>
      <xdr:col>2</xdr:col>
      <xdr:colOff>1638300</xdr:colOff>
      <xdr:row>745</xdr:row>
      <xdr:rowOff>38100</xdr:rowOff>
    </xdr:to>
    <xdr:sp>
      <xdr:nvSpPr>
        <xdr:cNvPr id="1358" name="Text Box 221"/>
        <xdr:cNvSpPr txBox="1"/>
      </xdr:nvSpPr>
      <xdr:spPr>
        <a:xfrm>
          <a:off x="1972310" y="1604422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744</xdr:row>
      <xdr:rowOff>0</xdr:rowOff>
    </xdr:from>
    <xdr:to>
      <xdr:col>2</xdr:col>
      <xdr:colOff>1638300</xdr:colOff>
      <xdr:row>745</xdr:row>
      <xdr:rowOff>38100</xdr:rowOff>
    </xdr:to>
    <xdr:sp>
      <xdr:nvSpPr>
        <xdr:cNvPr id="1359" name="Text Box 222"/>
        <xdr:cNvSpPr txBox="1"/>
      </xdr:nvSpPr>
      <xdr:spPr>
        <a:xfrm>
          <a:off x="1972310" y="1604422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744</xdr:row>
      <xdr:rowOff>0</xdr:rowOff>
    </xdr:from>
    <xdr:to>
      <xdr:col>2</xdr:col>
      <xdr:colOff>1638300</xdr:colOff>
      <xdr:row>745</xdr:row>
      <xdr:rowOff>38100</xdr:rowOff>
    </xdr:to>
    <xdr:sp>
      <xdr:nvSpPr>
        <xdr:cNvPr id="1360" name="Text Box 200"/>
        <xdr:cNvSpPr txBox="1"/>
      </xdr:nvSpPr>
      <xdr:spPr>
        <a:xfrm>
          <a:off x="1972310" y="1604422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744</xdr:row>
      <xdr:rowOff>0</xdr:rowOff>
    </xdr:from>
    <xdr:to>
      <xdr:col>2</xdr:col>
      <xdr:colOff>1638300</xdr:colOff>
      <xdr:row>745</xdr:row>
      <xdr:rowOff>38100</xdr:rowOff>
    </xdr:to>
    <xdr:sp>
      <xdr:nvSpPr>
        <xdr:cNvPr id="1361" name="Text Box 201"/>
        <xdr:cNvSpPr txBox="1"/>
      </xdr:nvSpPr>
      <xdr:spPr>
        <a:xfrm>
          <a:off x="1972310" y="1604422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744</xdr:row>
      <xdr:rowOff>0</xdr:rowOff>
    </xdr:from>
    <xdr:to>
      <xdr:col>2</xdr:col>
      <xdr:colOff>1638300</xdr:colOff>
      <xdr:row>745</xdr:row>
      <xdr:rowOff>38100</xdr:rowOff>
    </xdr:to>
    <xdr:sp>
      <xdr:nvSpPr>
        <xdr:cNvPr id="1362" name="Text Box 202"/>
        <xdr:cNvSpPr txBox="1"/>
      </xdr:nvSpPr>
      <xdr:spPr>
        <a:xfrm>
          <a:off x="1972310" y="1604422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744</xdr:row>
      <xdr:rowOff>0</xdr:rowOff>
    </xdr:from>
    <xdr:to>
      <xdr:col>2</xdr:col>
      <xdr:colOff>1638300</xdr:colOff>
      <xdr:row>745</xdr:row>
      <xdr:rowOff>38100</xdr:rowOff>
    </xdr:to>
    <xdr:sp>
      <xdr:nvSpPr>
        <xdr:cNvPr id="1363" name="Text Box 203"/>
        <xdr:cNvSpPr txBox="1"/>
      </xdr:nvSpPr>
      <xdr:spPr>
        <a:xfrm>
          <a:off x="1972310" y="1604422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744</xdr:row>
      <xdr:rowOff>0</xdr:rowOff>
    </xdr:from>
    <xdr:to>
      <xdr:col>2</xdr:col>
      <xdr:colOff>1638300</xdr:colOff>
      <xdr:row>745</xdr:row>
      <xdr:rowOff>38100</xdr:rowOff>
    </xdr:to>
    <xdr:sp>
      <xdr:nvSpPr>
        <xdr:cNvPr id="1364" name="Text Box 204"/>
        <xdr:cNvSpPr txBox="1"/>
      </xdr:nvSpPr>
      <xdr:spPr>
        <a:xfrm>
          <a:off x="1972310" y="1604422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744</xdr:row>
      <xdr:rowOff>0</xdr:rowOff>
    </xdr:from>
    <xdr:to>
      <xdr:col>2</xdr:col>
      <xdr:colOff>1638300</xdr:colOff>
      <xdr:row>745</xdr:row>
      <xdr:rowOff>38100</xdr:rowOff>
    </xdr:to>
    <xdr:sp>
      <xdr:nvSpPr>
        <xdr:cNvPr id="1365" name="Text Box 205"/>
        <xdr:cNvSpPr txBox="1"/>
      </xdr:nvSpPr>
      <xdr:spPr>
        <a:xfrm>
          <a:off x="1972310" y="1604422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744</xdr:row>
      <xdr:rowOff>0</xdr:rowOff>
    </xdr:from>
    <xdr:to>
      <xdr:col>2</xdr:col>
      <xdr:colOff>1638300</xdr:colOff>
      <xdr:row>745</xdr:row>
      <xdr:rowOff>38100</xdr:rowOff>
    </xdr:to>
    <xdr:sp>
      <xdr:nvSpPr>
        <xdr:cNvPr id="1366" name="Text Box 206"/>
        <xdr:cNvSpPr txBox="1"/>
      </xdr:nvSpPr>
      <xdr:spPr>
        <a:xfrm>
          <a:off x="1972310" y="1604422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744</xdr:row>
      <xdr:rowOff>0</xdr:rowOff>
    </xdr:from>
    <xdr:to>
      <xdr:col>2</xdr:col>
      <xdr:colOff>1638300</xdr:colOff>
      <xdr:row>745</xdr:row>
      <xdr:rowOff>38100</xdr:rowOff>
    </xdr:to>
    <xdr:sp>
      <xdr:nvSpPr>
        <xdr:cNvPr id="1367" name="Text Box 207"/>
        <xdr:cNvSpPr txBox="1"/>
      </xdr:nvSpPr>
      <xdr:spPr>
        <a:xfrm>
          <a:off x="1972310" y="1604422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744</xdr:row>
      <xdr:rowOff>0</xdr:rowOff>
    </xdr:from>
    <xdr:to>
      <xdr:col>2</xdr:col>
      <xdr:colOff>1638300</xdr:colOff>
      <xdr:row>745</xdr:row>
      <xdr:rowOff>38100</xdr:rowOff>
    </xdr:to>
    <xdr:sp>
      <xdr:nvSpPr>
        <xdr:cNvPr id="1368" name="Text Box 208"/>
        <xdr:cNvSpPr txBox="1"/>
      </xdr:nvSpPr>
      <xdr:spPr>
        <a:xfrm>
          <a:off x="1972310" y="1604422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744</xdr:row>
      <xdr:rowOff>0</xdr:rowOff>
    </xdr:from>
    <xdr:to>
      <xdr:col>2</xdr:col>
      <xdr:colOff>1638300</xdr:colOff>
      <xdr:row>745</xdr:row>
      <xdr:rowOff>38100</xdr:rowOff>
    </xdr:to>
    <xdr:sp>
      <xdr:nvSpPr>
        <xdr:cNvPr id="1369" name="Text Box 209"/>
        <xdr:cNvSpPr txBox="1"/>
      </xdr:nvSpPr>
      <xdr:spPr>
        <a:xfrm>
          <a:off x="1972310" y="1604422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744</xdr:row>
      <xdr:rowOff>0</xdr:rowOff>
    </xdr:from>
    <xdr:to>
      <xdr:col>2</xdr:col>
      <xdr:colOff>1638300</xdr:colOff>
      <xdr:row>745</xdr:row>
      <xdr:rowOff>38100</xdr:rowOff>
    </xdr:to>
    <xdr:sp>
      <xdr:nvSpPr>
        <xdr:cNvPr id="1370" name="Text Box 210"/>
        <xdr:cNvSpPr txBox="1"/>
      </xdr:nvSpPr>
      <xdr:spPr>
        <a:xfrm>
          <a:off x="1972310" y="1604422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744</xdr:row>
      <xdr:rowOff>0</xdr:rowOff>
    </xdr:from>
    <xdr:to>
      <xdr:col>2</xdr:col>
      <xdr:colOff>1638300</xdr:colOff>
      <xdr:row>745</xdr:row>
      <xdr:rowOff>38100</xdr:rowOff>
    </xdr:to>
    <xdr:sp>
      <xdr:nvSpPr>
        <xdr:cNvPr id="1371" name="Text Box 211"/>
        <xdr:cNvSpPr txBox="1"/>
      </xdr:nvSpPr>
      <xdr:spPr>
        <a:xfrm>
          <a:off x="1972310" y="1604422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744</xdr:row>
      <xdr:rowOff>0</xdr:rowOff>
    </xdr:from>
    <xdr:to>
      <xdr:col>2</xdr:col>
      <xdr:colOff>1638300</xdr:colOff>
      <xdr:row>745</xdr:row>
      <xdr:rowOff>38100</xdr:rowOff>
    </xdr:to>
    <xdr:sp>
      <xdr:nvSpPr>
        <xdr:cNvPr id="1372" name="Text Box 212"/>
        <xdr:cNvSpPr txBox="1"/>
      </xdr:nvSpPr>
      <xdr:spPr>
        <a:xfrm>
          <a:off x="1972310" y="1604422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744</xdr:row>
      <xdr:rowOff>0</xdr:rowOff>
    </xdr:from>
    <xdr:to>
      <xdr:col>2</xdr:col>
      <xdr:colOff>1638300</xdr:colOff>
      <xdr:row>745</xdr:row>
      <xdr:rowOff>38100</xdr:rowOff>
    </xdr:to>
    <xdr:sp>
      <xdr:nvSpPr>
        <xdr:cNvPr id="1373" name="Text Box 213"/>
        <xdr:cNvSpPr txBox="1"/>
      </xdr:nvSpPr>
      <xdr:spPr>
        <a:xfrm>
          <a:off x="1972310" y="1604422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744</xdr:row>
      <xdr:rowOff>0</xdr:rowOff>
    </xdr:from>
    <xdr:to>
      <xdr:col>2</xdr:col>
      <xdr:colOff>1638300</xdr:colOff>
      <xdr:row>745</xdr:row>
      <xdr:rowOff>38100</xdr:rowOff>
    </xdr:to>
    <xdr:sp>
      <xdr:nvSpPr>
        <xdr:cNvPr id="1374" name="Text Box 214"/>
        <xdr:cNvSpPr txBox="1"/>
      </xdr:nvSpPr>
      <xdr:spPr>
        <a:xfrm>
          <a:off x="1972310" y="1604422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744</xdr:row>
      <xdr:rowOff>0</xdr:rowOff>
    </xdr:from>
    <xdr:to>
      <xdr:col>2</xdr:col>
      <xdr:colOff>1638300</xdr:colOff>
      <xdr:row>745</xdr:row>
      <xdr:rowOff>38100</xdr:rowOff>
    </xdr:to>
    <xdr:sp>
      <xdr:nvSpPr>
        <xdr:cNvPr id="1375" name="Text Box 215"/>
        <xdr:cNvSpPr txBox="1"/>
      </xdr:nvSpPr>
      <xdr:spPr>
        <a:xfrm>
          <a:off x="1972310" y="1604422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744</xdr:row>
      <xdr:rowOff>0</xdr:rowOff>
    </xdr:from>
    <xdr:to>
      <xdr:col>2</xdr:col>
      <xdr:colOff>1638300</xdr:colOff>
      <xdr:row>745</xdr:row>
      <xdr:rowOff>38100</xdr:rowOff>
    </xdr:to>
    <xdr:sp>
      <xdr:nvSpPr>
        <xdr:cNvPr id="1376" name="Text Box 216"/>
        <xdr:cNvSpPr txBox="1"/>
      </xdr:nvSpPr>
      <xdr:spPr>
        <a:xfrm>
          <a:off x="1972310" y="1604422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744</xdr:row>
      <xdr:rowOff>0</xdr:rowOff>
    </xdr:from>
    <xdr:to>
      <xdr:col>2</xdr:col>
      <xdr:colOff>1638300</xdr:colOff>
      <xdr:row>745</xdr:row>
      <xdr:rowOff>38100</xdr:rowOff>
    </xdr:to>
    <xdr:sp>
      <xdr:nvSpPr>
        <xdr:cNvPr id="1377" name="Text Box 217"/>
        <xdr:cNvSpPr txBox="1"/>
      </xdr:nvSpPr>
      <xdr:spPr>
        <a:xfrm>
          <a:off x="1972310" y="1604422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744</xdr:row>
      <xdr:rowOff>0</xdr:rowOff>
    </xdr:from>
    <xdr:to>
      <xdr:col>2</xdr:col>
      <xdr:colOff>1638300</xdr:colOff>
      <xdr:row>745</xdr:row>
      <xdr:rowOff>38100</xdr:rowOff>
    </xdr:to>
    <xdr:sp>
      <xdr:nvSpPr>
        <xdr:cNvPr id="1378" name="Text Box 218"/>
        <xdr:cNvSpPr txBox="1"/>
      </xdr:nvSpPr>
      <xdr:spPr>
        <a:xfrm>
          <a:off x="1972310" y="1604422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744</xdr:row>
      <xdr:rowOff>0</xdr:rowOff>
    </xdr:from>
    <xdr:to>
      <xdr:col>2</xdr:col>
      <xdr:colOff>1638300</xdr:colOff>
      <xdr:row>745</xdr:row>
      <xdr:rowOff>38100</xdr:rowOff>
    </xdr:to>
    <xdr:sp>
      <xdr:nvSpPr>
        <xdr:cNvPr id="1379" name="Text Box 219"/>
        <xdr:cNvSpPr txBox="1"/>
      </xdr:nvSpPr>
      <xdr:spPr>
        <a:xfrm>
          <a:off x="1972310" y="1604422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744</xdr:row>
      <xdr:rowOff>0</xdr:rowOff>
    </xdr:from>
    <xdr:to>
      <xdr:col>2</xdr:col>
      <xdr:colOff>1638300</xdr:colOff>
      <xdr:row>745</xdr:row>
      <xdr:rowOff>38100</xdr:rowOff>
    </xdr:to>
    <xdr:sp>
      <xdr:nvSpPr>
        <xdr:cNvPr id="1380" name="Text Box 220"/>
        <xdr:cNvSpPr txBox="1"/>
      </xdr:nvSpPr>
      <xdr:spPr>
        <a:xfrm>
          <a:off x="1972310" y="1604422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744</xdr:row>
      <xdr:rowOff>0</xdr:rowOff>
    </xdr:from>
    <xdr:to>
      <xdr:col>2</xdr:col>
      <xdr:colOff>1638300</xdr:colOff>
      <xdr:row>745</xdr:row>
      <xdr:rowOff>38100</xdr:rowOff>
    </xdr:to>
    <xdr:sp>
      <xdr:nvSpPr>
        <xdr:cNvPr id="1381" name="Text Box 221"/>
        <xdr:cNvSpPr txBox="1"/>
      </xdr:nvSpPr>
      <xdr:spPr>
        <a:xfrm>
          <a:off x="1972310" y="1604422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744</xdr:row>
      <xdr:rowOff>0</xdr:rowOff>
    </xdr:from>
    <xdr:to>
      <xdr:col>2</xdr:col>
      <xdr:colOff>1638300</xdr:colOff>
      <xdr:row>745</xdr:row>
      <xdr:rowOff>38100</xdr:rowOff>
    </xdr:to>
    <xdr:sp>
      <xdr:nvSpPr>
        <xdr:cNvPr id="1382" name="Text Box 222"/>
        <xdr:cNvSpPr txBox="1"/>
      </xdr:nvSpPr>
      <xdr:spPr>
        <a:xfrm>
          <a:off x="1972310" y="1604422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856615</xdr:colOff>
      <xdr:row>750</xdr:row>
      <xdr:rowOff>38100</xdr:rowOff>
    </xdr:to>
    <xdr:sp>
      <xdr:nvSpPr>
        <xdr:cNvPr id="1383" name="Text Box 200"/>
        <xdr:cNvSpPr txBox="1"/>
      </xdr:nvSpPr>
      <xdr:spPr>
        <a:xfrm>
          <a:off x="1000125" y="1613471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856615</xdr:colOff>
      <xdr:row>750</xdr:row>
      <xdr:rowOff>38100</xdr:rowOff>
    </xdr:to>
    <xdr:sp>
      <xdr:nvSpPr>
        <xdr:cNvPr id="1384" name="Text Box 201"/>
        <xdr:cNvSpPr txBox="1"/>
      </xdr:nvSpPr>
      <xdr:spPr>
        <a:xfrm>
          <a:off x="1000125" y="1613471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856615</xdr:colOff>
      <xdr:row>750</xdr:row>
      <xdr:rowOff>38100</xdr:rowOff>
    </xdr:to>
    <xdr:sp>
      <xdr:nvSpPr>
        <xdr:cNvPr id="1385" name="Text Box 202"/>
        <xdr:cNvSpPr txBox="1"/>
      </xdr:nvSpPr>
      <xdr:spPr>
        <a:xfrm>
          <a:off x="1000125" y="1613471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856615</xdr:colOff>
      <xdr:row>750</xdr:row>
      <xdr:rowOff>38100</xdr:rowOff>
    </xdr:to>
    <xdr:sp>
      <xdr:nvSpPr>
        <xdr:cNvPr id="1386" name="Text Box 203"/>
        <xdr:cNvSpPr txBox="1"/>
      </xdr:nvSpPr>
      <xdr:spPr>
        <a:xfrm>
          <a:off x="1000125" y="1613471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856615</xdr:colOff>
      <xdr:row>750</xdr:row>
      <xdr:rowOff>38100</xdr:rowOff>
    </xdr:to>
    <xdr:sp>
      <xdr:nvSpPr>
        <xdr:cNvPr id="1387" name="Text Box 204"/>
        <xdr:cNvSpPr txBox="1"/>
      </xdr:nvSpPr>
      <xdr:spPr>
        <a:xfrm>
          <a:off x="1000125" y="1613471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856615</xdr:colOff>
      <xdr:row>750</xdr:row>
      <xdr:rowOff>38100</xdr:rowOff>
    </xdr:to>
    <xdr:sp>
      <xdr:nvSpPr>
        <xdr:cNvPr id="1388" name="Text Box 205"/>
        <xdr:cNvSpPr txBox="1"/>
      </xdr:nvSpPr>
      <xdr:spPr>
        <a:xfrm>
          <a:off x="1000125" y="1613471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856615</xdr:colOff>
      <xdr:row>750</xdr:row>
      <xdr:rowOff>38100</xdr:rowOff>
    </xdr:to>
    <xdr:sp>
      <xdr:nvSpPr>
        <xdr:cNvPr id="1389" name="Text Box 206"/>
        <xdr:cNvSpPr txBox="1"/>
      </xdr:nvSpPr>
      <xdr:spPr>
        <a:xfrm>
          <a:off x="1000125" y="1613471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856615</xdr:colOff>
      <xdr:row>750</xdr:row>
      <xdr:rowOff>38100</xdr:rowOff>
    </xdr:to>
    <xdr:sp>
      <xdr:nvSpPr>
        <xdr:cNvPr id="1390" name="Text Box 207"/>
        <xdr:cNvSpPr txBox="1"/>
      </xdr:nvSpPr>
      <xdr:spPr>
        <a:xfrm>
          <a:off x="1000125" y="1613471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856615</xdr:colOff>
      <xdr:row>750</xdr:row>
      <xdr:rowOff>38100</xdr:rowOff>
    </xdr:to>
    <xdr:sp>
      <xdr:nvSpPr>
        <xdr:cNvPr id="1391" name="Text Box 208"/>
        <xdr:cNvSpPr txBox="1"/>
      </xdr:nvSpPr>
      <xdr:spPr>
        <a:xfrm>
          <a:off x="1000125" y="1613471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856615</xdr:colOff>
      <xdr:row>750</xdr:row>
      <xdr:rowOff>38100</xdr:rowOff>
    </xdr:to>
    <xdr:sp>
      <xdr:nvSpPr>
        <xdr:cNvPr id="1392" name="Text Box 209"/>
        <xdr:cNvSpPr txBox="1"/>
      </xdr:nvSpPr>
      <xdr:spPr>
        <a:xfrm>
          <a:off x="1000125" y="1613471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856615</xdr:colOff>
      <xdr:row>750</xdr:row>
      <xdr:rowOff>38100</xdr:rowOff>
    </xdr:to>
    <xdr:sp>
      <xdr:nvSpPr>
        <xdr:cNvPr id="1393" name="Text Box 210"/>
        <xdr:cNvSpPr txBox="1"/>
      </xdr:nvSpPr>
      <xdr:spPr>
        <a:xfrm>
          <a:off x="1000125" y="1613471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856615</xdr:colOff>
      <xdr:row>750</xdr:row>
      <xdr:rowOff>38100</xdr:rowOff>
    </xdr:to>
    <xdr:sp>
      <xdr:nvSpPr>
        <xdr:cNvPr id="1394" name="Text Box 211"/>
        <xdr:cNvSpPr txBox="1"/>
      </xdr:nvSpPr>
      <xdr:spPr>
        <a:xfrm>
          <a:off x="1000125" y="1613471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856615</xdr:colOff>
      <xdr:row>750</xdr:row>
      <xdr:rowOff>38100</xdr:rowOff>
    </xdr:to>
    <xdr:sp>
      <xdr:nvSpPr>
        <xdr:cNvPr id="1395" name="Text Box 212"/>
        <xdr:cNvSpPr txBox="1"/>
      </xdr:nvSpPr>
      <xdr:spPr>
        <a:xfrm>
          <a:off x="1000125" y="1613471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856615</xdr:colOff>
      <xdr:row>750</xdr:row>
      <xdr:rowOff>38100</xdr:rowOff>
    </xdr:to>
    <xdr:sp>
      <xdr:nvSpPr>
        <xdr:cNvPr id="1396" name="Text Box 213"/>
        <xdr:cNvSpPr txBox="1"/>
      </xdr:nvSpPr>
      <xdr:spPr>
        <a:xfrm>
          <a:off x="1000125" y="1613471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856615</xdr:colOff>
      <xdr:row>750</xdr:row>
      <xdr:rowOff>38100</xdr:rowOff>
    </xdr:to>
    <xdr:sp>
      <xdr:nvSpPr>
        <xdr:cNvPr id="1397" name="Text Box 214"/>
        <xdr:cNvSpPr txBox="1"/>
      </xdr:nvSpPr>
      <xdr:spPr>
        <a:xfrm>
          <a:off x="1000125" y="1613471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856615</xdr:colOff>
      <xdr:row>750</xdr:row>
      <xdr:rowOff>38100</xdr:rowOff>
    </xdr:to>
    <xdr:sp>
      <xdr:nvSpPr>
        <xdr:cNvPr id="1398" name="Text Box 215"/>
        <xdr:cNvSpPr txBox="1"/>
      </xdr:nvSpPr>
      <xdr:spPr>
        <a:xfrm>
          <a:off x="1000125" y="1613471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856615</xdr:colOff>
      <xdr:row>750</xdr:row>
      <xdr:rowOff>38100</xdr:rowOff>
    </xdr:to>
    <xdr:sp>
      <xdr:nvSpPr>
        <xdr:cNvPr id="1399" name="Text Box 216"/>
        <xdr:cNvSpPr txBox="1"/>
      </xdr:nvSpPr>
      <xdr:spPr>
        <a:xfrm>
          <a:off x="1000125" y="1613471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856615</xdr:colOff>
      <xdr:row>750</xdr:row>
      <xdr:rowOff>38100</xdr:rowOff>
    </xdr:to>
    <xdr:sp>
      <xdr:nvSpPr>
        <xdr:cNvPr id="1400" name="Text Box 217"/>
        <xdr:cNvSpPr txBox="1"/>
      </xdr:nvSpPr>
      <xdr:spPr>
        <a:xfrm>
          <a:off x="1000125" y="1613471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856615</xdr:colOff>
      <xdr:row>750</xdr:row>
      <xdr:rowOff>38100</xdr:rowOff>
    </xdr:to>
    <xdr:sp>
      <xdr:nvSpPr>
        <xdr:cNvPr id="1401" name="Text Box 218"/>
        <xdr:cNvSpPr txBox="1"/>
      </xdr:nvSpPr>
      <xdr:spPr>
        <a:xfrm>
          <a:off x="1000125" y="1613471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856615</xdr:colOff>
      <xdr:row>750</xdr:row>
      <xdr:rowOff>38100</xdr:rowOff>
    </xdr:to>
    <xdr:sp>
      <xdr:nvSpPr>
        <xdr:cNvPr id="1402" name="Text Box 219"/>
        <xdr:cNvSpPr txBox="1"/>
      </xdr:nvSpPr>
      <xdr:spPr>
        <a:xfrm>
          <a:off x="1000125" y="1613471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856615</xdr:colOff>
      <xdr:row>750</xdr:row>
      <xdr:rowOff>38100</xdr:rowOff>
    </xdr:to>
    <xdr:sp>
      <xdr:nvSpPr>
        <xdr:cNvPr id="1403" name="Text Box 220"/>
        <xdr:cNvSpPr txBox="1"/>
      </xdr:nvSpPr>
      <xdr:spPr>
        <a:xfrm>
          <a:off x="1000125" y="1613471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856615</xdr:colOff>
      <xdr:row>750</xdr:row>
      <xdr:rowOff>38100</xdr:rowOff>
    </xdr:to>
    <xdr:sp>
      <xdr:nvSpPr>
        <xdr:cNvPr id="1404" name="Text Box 221"/>
        <xdr:cNvSpPr txBox="1"/>
      </xdr:nvSpPr>
      <xdr:spPr>
        <a:xfrm>
          <a:off x="1000125" y="1613471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856615</xdr:colOff>
      <xdr:row>750</xdr:row>
      <xdr:rowOff>38100</xdr:rowOff>
    </xdr:to>
    <xdr:sp>
      <xdr:nvSpPr>
        <xdr:cNvPr id="1405" name="Text Box 222"/>
        <xdr:cNvSpPr txBox="1"/>
      </xdr:nvSpPr>
      <xdr:spPr>
        <a:xfrm>
          <a:off x="1000125" y="1613471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856615</xdr:colOff>
      <xdr:row>750</xdr:row>
      <xdr:rowOff>38100</xdr:rowOff>
    </xdr:to>
    <xdr:sp>
      <xdr:nvSpPr>
        <xdr:cNvPr id="1406" name="Text Box 200"/>
        <xdr:cNvSpPr txBox="1"/>
      </xdr:nvSpPr>
      <xdr:spPr>
        <a:xfrm>
          <a:off x="1000125" y="1613471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856615</xdr:colOff>
      <xdr:row>750</xdr:row>
      <xdr:rowOff>38100</xdr:rowOff>
    </xdr:to>
    <xdr:sp>
      <xdr:nvSpPr>
        <xdr:cNvPr id="1407" name="Text Box 201"/>
        <xdr:cNvSpPr txBox="1"/>
      </xdr:nvSpPr>
      <xdr:spPr>
        <a:xfrm>
          <a:off x="1000125" y="1613471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856615</xdr:colOff>
      <xdr:row>750</xdr:row>
      <xdr:rowOff>38100</xdr:rowOff>
    </xdr:to>
    <xdr:sp>
      <xdr:nvSpPr>
        <xdr:cNvPr id="1408" name="Text Box 202"/>
        <xdr:cNvSpPr txBox="1"/>
      </xdr:nvSpPr>
      <xdr:spPr>
        <a:xfrm>
          <a:off x="1000125" y="1613471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856615</xdr:colOff>
      <xdr:row>750</xdr:row>
      <xdr:rowOff>38100</xdr:rowOff>
    </xdr:to>
    <xdr:sp>
      <xdr:nvSpPr>
        <xdr:cNvPr id="1409" name="Text Box 203"/>
        <xdr:cNvSpPr txBox="1"/>
      </xdr:nvSpPr>
      <xdr:spPr>
        <a:xfrm>
          <a:off x="1000125" y="1613471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856615</xdr:colOff>
      <xdr:row>750</xdr:row>
      <xdr:rowOff>38100</xdr:rowOff>
    </xdr:to>
    <xdr:sp>
      <xdr:nvSpPr>
        <xdr:cNvPr id="1410" name="Text Box 204"/>
        <xdr:cNvSpPr txBox="1"/>
      </xdr:nvSpPr>
      <xdr:spPr>
        <a:xfrm>
          <a:off x="1000125" y="1613471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856615</xdr:colOff>
      <xdr:row>750</xdr:row>
      <xdr:rowOff>38100</xdr:rowOff>
    </xdr:to>
    <xdr:sp>
      <xdr:nvSpPr>
        <xdr:cNvPr id="1411" name="Text Box 205"/>
        <xdr:cNvSpPr txBox="1"/>
      </xdr:nvSpPr>
      <xdr:spPr>
        <a:xfrm>
          <a:off x="1000125" y="1613471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856615</xdr:colOff>
      <xdr:row>750</xdr:row>
      <xdr:rowOff>38100</xdr:rowOff>
    </xdr:to>
    <xdr:sp>
      <xdr:nvSpPr>
        <xdr:cNvPr id="1412" name="Text Box 206"/>
        <xdr:cNvSpPr txBox="1"/>
      </xdr:nvSpPr>
      <xdr:spPr>
        <a:xfrm>
          <a:off x="1000125" y="1613471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856615</xdr:colOff>
      <xdr:row>750</xdr:row>
      <xdr:rowOff>38100</xdr:rowOff>
    </xdr:to>
    <xdr:sp>
      <xdr:nvSpPr>
        <xdr:cNvPr id="1413" name="Text Box 207"/>
        <xdr:cNvSpPr txBox="1"/>
      </xdr:nvSpPr>
      <xdr:spPr>
        <a:xfrm>
          <a:off x="1000125" y="1613471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856615</xdr:colOff>
      <xdr:row>750</xdr:row>
      <xdr:rowOff>38100</xdr:rowOff>
    </xdr:to>
    <xdr:sp>
      <xdr:nvSpPr>
        <xdr:cNvPr id="1414" name="Text Box 208"/>
        <xdr:cNvSpPr txBox="1"/>
      </xdr:nvSpPr>
      <xdr:spPr>
        <a:xfrm>
          <a:off x="1000125" y="1613471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856615</xdr:colOff>
      <xdr:row>750</xdr:row>
      <xdr:rowOff>38100</xdr:rowOff>
    </xdr:to>
    <xdr:sp>
      <xdr:nvSpPr>
        <xdr:cNvPr id="1415" name="Text Box 209"/>
        <xdr:cNvSpPr txBox="1"/>
      </xdr:nvSpPr>
      <xdr:spPr>
        <a:xfrm>
          <a:off x="1000125" y="1613471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856615</xdr:colOff>
      <xdr:row>750</xdr:row>
      <xdr:rowOff>38100</xdr:rowOff>
    </xdr:to>
    <xdr:sp>
      <xdr:nvSpPr>
        <xdr:cNvPr id="1416" name="Text Box 210"/>
        <xdr:cNvSpPr txBox="1"/>
      </xdr:nvSpPr>
      <xdr:spPr>
        <a:xfrm>
          <a:off x="1000125" y="1613471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856615</xdr:colOff>
      <xdr:row>750</xdr:row>
      <xdr:rowOff>38100</xdr:rowOff>
    </xdr:to>
    <xdr:sp>
      <xdr:nvSpPr>
        <xdr:cNvPr id="1417" name="Text Box 211"/>
        <xdr:cNvSpPr txBox="1"/>
      </xdr:nvSpPr>
      <xdr:spPr>
        <a:xfrm>
          <a:off x="1000125" y="1613471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856615</xdr:colOff>
      <xdr:row>750</xdr:row>
      <xdr:rowOff>38100</xdr:rowOff>
    </xdr:to>
    <xdr:sp>
      <xdr:nvSpPr>
        <xdr:cNvPr id="1418" name="Text Box 212"/>
        <xdr:cNvSpPr txBox="1"/>
      </xdr:nvSpPr>
      <xdr:spPr>
        <a:xfrm>
          <a:off x="1000125" y="1613471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856615</xdr:colOff>
      <xdr:row>750</xdr:row>
      <xdr:rowOff>38100</xdr:rowOff>
    </xdr:to>
    <xdr:sp>
      <xdr:nvSpPr>
        <xdr:cNvPr id="1419" name="Text Box 213"/>
        <xdr:cNvSpPr txBox="1"/>
      </xdr:nvSpPr>
      <xdr:spPr>
        <a:xfrm>
          <a:off x="1000125" y="1613471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856615</xdr:colOff>
      <xdr:row>750</xdr:row>
      <xdr:rowOff>38100</xdr:rowOff>
    </xdr:to>
    <xdr:sp>
      <xdr:nvSpPr>
        <xdr:cNvPr id="1420" name="Text Box 214"/>
        <xdr:cNvSpPr txBox="1"/>
      </xdr:nvSpPr>
      <xdr:spPr>
        <a:xfrm>
          <a:off x="1000125" y="1613471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856615</xdr:colOff>
      <xdr:row>750</xdr:row>
      <xdr:rowOff>38100</xdr:rowOff>
    </xdr:to>
    <xdr:sp>
      <xdr:nvSpPr>
        <xdr:cNvPr id="1421" name="Text Box 215"/>
        <xdr:cNvSpPr txBox="1"/>
      </xdr:nvSpPr>
      <xdr:spPr>
        <a:xfrm>
          <a:off x="1000125" y="1613471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856615</xdr:colOff>
      <xdr:row>750</xdr:row>
      <xdr:rowOff>38100</xdr:rowOff>
    </xdr:to>
    <xdr:sp>
      <xdr:nvSpPr>
        <xdr:cNvPr id="1422" name="Text Box 216"/>
        <xdr:cNvSpPr txBox="1"/>
      </xdr:nvSpPr>
      <xdr:spPr>
        <a:xfrm>
          <a:off x="1000125" y="1613471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856615</xdr:colOff>
      <xdr:row>750</xdr:row>
      <xdr:rowOff>38100</xdr:rowOff>
    </xdr:to>
    <xdr:sp>
      <xdr:nvSpPr>
        <xdr:cNvPr id="1423" name="Text Box 217"/>
        <xdr:cNvSpPr txBox="1"/>
      </xdr:nvSpPr>
      <xdr:spPr>
        <a:xfrm>
          <a:off x="1000125" y="1613471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856615</xdr:colOff>
      <xdr:row>750</xdr:row>
      <xdr:rowOff>38100</xdr:rowOff>
    </xdr:to>
    <xdr:sp>
      <xdr:nvSpPr>
        <xdr:cNvPr id="1424" name="Text Box 218"/>
        <xdr:cNvSpPr txBox="1"/>
      </xdr:nvSpPr>
      <xdr:spPr>
        <a:xfrm>
          <a:off x="1000125" y="1613471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856615</xdr:colOff>
      <xdr:row>750</xdr:row>
      <xdr:rowOff>38100</xdr:rowOff>
    </xdr:to>
    <xdr:sp>
      <xdr:nvSpPr>
        <xdr:cNvPr id="1425" name="Text Box 219"/>
        <xdr:cNvSpPr txBox="1"/>
      </xdr:nvSpPr>
      <xdr:spPr>
        <a:xfrm>
          <a:off x="1000125" y="1613471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856615</xdr:colOff>
      <xdr:row>750</xdr:row>
      <xdr:rowOff>38100</xdr:rowOff>
    </xdr:to>
    <xdr:sp>
      <xdr:nvSpPr>
        <xdr:cNvPr id="1426" name="Text Box 220"/>
        <xdr:cNvSpPr txBox="1"/>
      </xdr:nvSpPr>
      <xdr:spPr>
        <a:xfrm>
          <a:off x="1000125" y="1613471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856615</xdr:colOff>
      <xdr:row>750</xdr:row>
      <xdr:rowOff>38100</xdr:rowOff>
    </xdr:to>
    <xdr:sp>
      <xdr:nvSpPr>
        <xdr:cNvPr id="1427" name="Text Box 221"/>
        <xdr:cNvSpPr txBox="1"/>
      </xdr:nvSpPr>
      <xdr:spPr>
        <a:xfrm>
          <a:off x="1000125" y="1613471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856615</xdr:colOff>
      <xdr:row>750</xdr:row>
      <xdr:rowOff>38100</xdr:rowOff>
    </xdr:to>
    <xdr:sp>
      <xdr:nvSpPr>
        <xdr:cNvPr id="1428" name="Text Box 222"/>
        <xdr:cNvSpPr txBox="1"/>
      </xdr:nvSpPr>
      <xdr:spPr>
        <a:xfrm>
          <a:off x="1000125" y="1613471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749</xdr:row>
      <xdr:rowOff>0</xdr:rowOff>
    </xdr:from>
    <xdr:to>
      <xdr:col>2</xdr:col>
      <xdr:colOff>1638300</xdr:colOff>
      <xdr:row>750</xdr:row>
      <xdr:rowOff>38100</xdr:rowOff>
    </xdr:to>
    <xdr:sp>
      <xdr:nvSpPr>
        <xdr:cNvPr id="1429" name="Text Box 200"/>
        <xdr:cNvSpPr txBox="1"/>
      </xdr:nvSpPr>
      <xdr:spPr>
        <a:xfrm>
          <a:off x="1972310" y="1613471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749</xdr:row>
      <xdr:rowOff>0</xdr:rowOff>
    </xdr:from>
    <xdr:to>
      <xdr:col>2</xdr:col>
      <xdr:colOff>1638300</xdr:colOff>
      <xdr:row>750</xdr:row>
      <xdr:rowOff>38100</xdr:rowOff>
    </xdr:to>
    <xdr:sp>
      <xdr:nvSpPr>
        <xdr:cNvPr id="1430" name="Text Box 201"/>
        <xdr:cNvSpPr txBox="1"/>
      </xdr:nvSpPr>
      <xdr:spPr>
        <a:xfrm>
          <a:off x="1972310" y="1613471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749</xdr:row>
      <xdr:rowOff>0</xdr:rowOff>
    </xdr:from>
    <xdr:to>
      <xdr:col>2</xdr:col>
      <xdr:colOff>1638300</xdr:colOff>
      <xdr:row>750</xdr:row>
      <xdr:rowOff>38100</xdr:rowOff>
    </xdr:to>
    <xdr:sp>
      <xdr:nvSpPr>
        <xdr:cNvPr id="1431" name="Text Box 202"/>
        <xdr:cNvSpPr txBox="1"/>
      </xdr:nvSpPr>
      <xdr:spPr>
        <a:xfrm>
          <a:off x="1972310" y="1613471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749</xdr:row>
      <xdr:rowOff>0</xdr:rowOff>
    </xdr:from>
    <xdr:to>
      <xdr:col>2</xdr:col>
      <xdr:colOff>1638300</xdr:colOff>
      <xdr:row>750</xdr:row>
      <xdr:rowOff>38100</xdr:rowOff>
    </xdr:to>
    <xdr:sp>
      <xdr:nvSpPr>
        <xdr:cNvPr id="1432" name="Text Box 203"/>
        <xdr:cNvSpPr txBox="1"/>
      </xdr:nvSpPr>
      <xdr:spPr>
        <a:xfrm>
          <a:off x="1972310" y="1613471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749</xdr:row>
      <xdr:rowOff>0</xdr:rowOff>
    </xdr:from>
    <xdr:to>
      <xdr:col>2</xdr:col>
      <xdr:colOff>1638300</xdr:colOff>
      <xdr:row>750</xdr:row>
      <xdr:rowOff>38100</xdr:rowOff>
    </xdr:to>
    <xdr:sp>
      <xdr:nvSpPr>
        <xdr:cNvPr id="1433" name="Text Box 204"/>
        <xdr:cNvSpPr txBox="1"/>
      </xdr:nvSpPr>
      <xdr:spPr>
        <a:xfrm>
          <a:off x="1972310" y="1613471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749</xdr:row>
      <xdr:rowOff>0</xdr:rowOff>
    </xdr:from>
    <xdr:to>
      <xdr:col>2</xdr:col>
      <xdr:colOff>1638300</xdr:colOff>
      <xdr:row>750</xdr:row>
      <xdr:rowOff>38100</xdr:rowOff>
    </xdr:to>
    <xdr:sp>
      <xdr:nvSpPr>
        <xdr:cNvPr id="1434" name="Text Box 205"/>
        <xdr:cNvSpPr txBox="1"/>
      </xdr:nvSpPr>
      <xdr:spPr>
        <a:xfrm>
          <a:off x="1972310" y="1613471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749</xdr:row>
      <xdr:rowOff>0</xdr:rowOff>
    </xdr:from>
    <xdr:to>
      <xdr:col>2</xdr:col>
      <xdr:colOff>1638300</xdr:colOff>
      <xdr:row>750</xdr:row>
      <xdr:rowOff>38100</xdr:rowOff>
    </xdr:to>
    <xdr:sp>
      <xdr:nvSpPr>
        <xdr:cNvPr id="1435" name="Text Box 206"/>
        <xdr:cNvSpPr txBox="1"/>
      </xdr:nvSpPr>
      <xdr:spPr>
        <a:xfrm>
          <a:off x="1972310" y="1613471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749</xdr:row>
      <xdr:rowOff>0</xdr:rowOff>
    </xdr:from>
    <xdr:to>
      <xdr:col>2</xdr:col>
      <xdr:colOff>1638300</xdr:colOff>
      <xdr:row>750</xdr:row>
      <xdr:rowOff>38100</xdr:rowOff>
    </xdr:to>
    <xdr:sp>
      <xdr:nvSpPr>
        <xdr:cNvPr id="1436" name="Text Box 207"/>
        <xdr:cNvSpPr txBox="1"/>
      </xdr:nvSpPr>
      <xdr:spPr>
        <a:xfrm>
          <a:off x="1972310" y="1613471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749</xdr:row>
      <xdr:rowOff>0</xdr:rowOff>
    </xdr:from>
    <xdr:to>
      <xdr:col>2</xdr:col>
      <xdr:colOff>1638300</xdr:colOff>
      <xdr:row>750</xdr:row>
      <xdr:rowOff>38100</xdr:rowOff>
    </xdr:to>
    <xdr:sp>
      <xdr:nvSpPr>
        <xdr:cNvPr id="1437" name="Text Box 208"/>
        <xdr:cNvSpPr txBox="1"/>
      </xdr:nvSpPr>
      <xdr:spPr>
        <a:xfrm>
          <a:off x="1972310" y="1613471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749</xdr:row>
      <xdr:rowOff>0</xdr:rowOff>
    </xdr:from>
    <xdr:to>
      <xdr:col>2</xdr:col>
      <xdr:colOff>1638300</xdr:colOff>
      <xdr:row>750</xdr:row>
      <xdr:rowOff>38100</xdr:rowOff>
    </xdr:to>
    <xdr:sp>
      <xdr:nvSpPr>
        <xdr:cNvPr id="1438" name="Text Box 209"/>
        <xdr:cNvSpPr txBox="1"/>
      </xdr:nvSpPr>
      <xdr:spPr>
        <a:xfrm>
          <a:off x="1972310" y="1613471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749</xdr:row>
      <xdr:rowOff>0</xdr:rowOff>
    </xdr:from>
    <xdr:to>
      <xdr:col>2</xdr:col>
      <xdr:colOff>1638300</xdr:colOff>
      <xdr:row>750</xdr:row>
      <xdr:rowOff>38100</xdr:rowOff>
    </xdr:to>
    <xdr:sp>
      <xdr:nvSpPr>
        <xdr:cNvPr id="1439" name="Text Box 210"/>
        <xdr:cNvSpPr txBox="1"/>
      </xdr:nvSpPr>
      <xdr:spPr>
        <a:xfrm>
          <a:off x="1972310" y="1613471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749</xdr:row>
      <xdr:rowOff>0</xdr:rowOff>
    </xdr:from>
    <xdr:to>
      <xdr:col>2</xdr:col>
      <xdr:colOff>1638300</xdr:colOff>
      <xdr:row>750</xdr:row>
      <xdr:rowOff>38100</xdr:rowOff>
    </xdr:to>
    <xdr:sp>
      <xdr:nvSpPr>
        <xdr:cNvPr id="1440" name="Text Box 211"/>
        <xdr:cNvSpPr txBox="1"/>
      </xdr:nvSpPr>
      <xdr:spPr>
        <a:xfrm>
          <a:off x="1972310" y="1613471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749</xdr:row>
      <xdr:rowOff>0</xdr:rowOff>
    </xdr:from>
    <xdr:to>
      <xdr:col>2</xdr:col>
      <xdr:colOff>1638300</xdr:colOff>
      <xdr:row>750</xdr:row>
      <xdr:rowOff>38100</xdr:rowOff>
    </xdr:to>
    <xdr:sp>
      <xdr:nvSpPr>
        <xdr:cNvPr id="1441" name="Text Box 212"/>
        <xdr:cNvSpPr txBox="1"/>
      </xdr:nvSpPr>
      <xdr:spPr>
        <a:xfrm>
          <a:off x="1972310" y="1613471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749</xdr:row>
      <xdr:rowOff>0</xdr:rowOff>
    </xdr:from>
    <xdr:to>
      <xdr:col>2</xdr:col>
      <xdr:colOff>1638300</xdr:colOff>
      <xdr:row>750</xdr:row>
      <xdr:rowOff>38100</xdr:rowOff>
    </xdr:to>
    <xdr:sp>
      <xdr:nvSpPr>
        <xdr:cNvPr id="1442" name="Text Box 213"/>
        <xdr:cNvSpPr txBox="1"/>
      </xdr:nvSpPr>
      <xdr:spPr>
        <a:xfrm>
          <a:off x="1972310" y="1613471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749</xdr:row>
      <xdr:rowOff>0</xdr:rowOff>
    </xdr:from>
    <xdr:to>
      <xdr:col>2</xdr:col>
      <xdr:colOff>1638300</xdr:colOff>
      <xdr:row>750</xdr:row>
      <xdr:rowOff>38100</xdr:rowOff>
    </xdr:to>
    <xdr:sp>
      <xdr:nvSpPr>
        <xdr:cNvPr id="1443" name="Text Box 214"/>
        <xdr:cNvSpPr txBox="1"/>
      </xdr:nvSpPr>
      <xdr:spPr>
        <a:xfrm>
          <a:off x="1972310" y="1613471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749</xdr:row>
      <xdr:rowOff>0</xdr:rowOff>
    </xdr:from>
    <xdr:to>
      <xdr:col>2</xdr:col>
      <xdr:colOff>1638300</xdr:colOff>
      <xdr:row>750</xdr:row>
      <xdr:rowOff>38100</xdr:rowOff>
    </xdr:to>
    <xdr:sp>
      <xdr:nvSpPr>
        <xdr:cNvPr id="1444" name="Text Box 215"/>
        <xdr:cNvSpPr txBox="1"/>
      </xdr:nvSpPr>
      <xdr:spPr>
        <a:xfrm>
          <a:off x="1972310" y="1613471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749</xdr:row>
      <xdr:rowOff>0</xdr:rowOff>
    </xdr:from>
    <xdr:to>
      <xdr:col>2</xdr:col>
      <xdr:colOff>1638300</xdr:colOff>
      <xdr:row>750</xdr:row>
      <xdr:rowOff>38100</xdr:rowOff>
    </xdr:to>
    <xdr:sp>
      <xdr:nvSpPr>
        <xdr:cNvPr id="1445" name="Text Box 216"/>
        <xdr:cNvSpPr txBox="1"/>
      </xdr:nvSpPr>
      <xdr:spPr>
        <a:xfrm>
          <a:off x="1972310" y="1613471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749</xdr:row>
      <xdr:rowOff>0</xdr:rowOff>
    </xdr:from>
    <xdr:to>
      <xdr:col>2</xdr:col>
      <xdr:colOff>1638300</xdr:colOff>
      <xdr:row>750</xdr:row>
      <xdr:rowOff>38100</xdr:rowOff>
    </xdr:to>
    <xdr:sp>
      <xdr:nvSpPr>
        <xdr:cNvPr id="1446" name="Text Box 217"/>
        <xdr:cNvSpPr txBox="1"/>
      </xdr:nvSpPr>
      <xdr:spPr>
        <a:xfrm>
          <a:off x="1972310" y="1613471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749</xdr:row>
      <xdr:rowOff>0</xdr:rowOff>
    </xdr:from>
    <xdr:to>
      <xdr:col>2</xdr:col>
      <xdr:colOff>1638300</xdr:colOff>
      <xdr:row>750</xdr:row>
      <xdr:rowOff>38100</xdr:rowOff>
    </xdr:to>
    <xdr:sp>
      <xdr:nvSpPr>
        <xdr:cNvPr id="1447" name="Text Box 218"/>
        <xdr:cNvSpPr txBox="1"/>
      </xdr:nvSpPr>
      <xdr:spPr>
        <a:xfrm>
          <a:off x="1972310" y="1613471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749</xdr:row>
      <xdr:rowOff>0</xdr:rowOff>
    </xdr:from>
    <xdr:to>
      <xdr:col>2</xdr:col>
      <xdr:colOff>1638300</xdr:colOff>
      <xdr:row>750</xdr:row>
      <xdr:rowOff>38100</xdr:rowOff>
    </xdr:to>
    <xdr:sp>
      <xdr:nvSpPr>
        <xdr:cNvPr id="1448" name="Text Box 219"/>
        <xdr:cNvSpPr txBox="1"/>
      </xdr:nvSpPr>
      <xdr:spPr>
        <a:xfrm>
          <a:off x="1972310" y="1613471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749</xdr:row>
      <xdr:rowOff>0</xdr:rowOff>
    </xdr:from>
    <xdr:to>
      <xdr:col>2</xdr:col>
      <xdr:colOff>1638300</xdr:colOff>
      <xdr:row>750</xdr:row>
      <xdr:rowOff>38100</xdr:rowOff>
    </xdr:to>
    <xdr:sp>
      <xdr:nvSpPr>
        <xdr:cNvPr id="1449" name="Text Box 220"/>
        <xdr:cNvSpPr txBox="1"/>
      </xdr:nvSpPr>
      <xdr:spPr>
        <a:xfrm>
          <a:off x="1972310" y="1613471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749</xdr:row>
      <xdr:rowOff>0</xdr:rowOff>
    </xdr:from>
    <xdr:to>
      <xdr:col>2</xdr:col>
      <xdr:colOff>1638300</xdr:colOff>
      <xdr:row>750</xdr:row>
      <xdr:rowOff>38100</xdr:rowOff>
    </xdr:to>
    <xdr:sp>
      <xdr:nvSpPr>
        <xdr:cNvPr id="1450" name="Text Box 221"/>
        <xdr:cNvSpPr txBox="1"/>
      </xdr:nvSpPr>
      <xdr:spPr>
        <a:xfrm>
          <a:off x="1972310" y="1613471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749</xdr:row>
      <xdr:rowOff>0</xdr:rowOff>
    </xdr:from>
    <xdr:to>
      <xdr:col>2</xdr:col>
      <xdr:colOff>1638300</xdr:colOff>
      <xdr:row>750</xdr:row>
      <xdr:rowOff>38100</xdr:rowOff>
    </xdr:to>
    <xdr:sp>
      <xdr:nvSpPr>
        <xdr:cNvPr id="1451" name="Text Box 222"/>
        <xdr:cNvSpPr txBox="1"/>
      </xdr:nvSpPr>
      <xdr:spPr>
        <a:xfrm>
          <a:off x="1972310" y="1613471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749</xdr:row>
      <xdr:rowOff>0</xdr:rowOff>
    </xdr:from>
    <xdr:to>
      <xdr:col>2</xdr:col>
      <xdr:colOff>1638300</xdr:colOff>
      <xdr:row>750</xdr:row>
      <xdr:rowOff>38100</xdr:rowOff>
    </xdr:to>
    <xdr:sp>
      <xdr:nvSpPr>
        <xdr:cNvPr id="1452" name="Text Box 200"/>
        <xdr:cNvSpPr txBox="1"/>
      </xdr:nvSpPr>
      <xdr:spPr>
        <a:xfrm>
          <a:off x="1972310" y="1613471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749</xdr:row>
      <xdr:rowOff>0</xdr:rowOff>
    </xdr:from>
    <xdr:to>
      <xdr:col>2</xdr:col>
      <xdr:colOff>1638300</xdr:colOff>
      <xdr:row>750</xdr:row>
      <xdr:rowOff>38100</xdr:rowOff>
    </xdr:to>
    <xdr:sp>
      <xdr:nvSpPr>
        <xdr:cNvPr id="1453" name="Text Box 201"/>
        <xdr:cNvSpPr txBox="1"/>
      </xdr:nvSpPr>
      <xdr:spPr>
        <a:xfrm>
          <a:off x="1972310" y="1613471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749</xdr:row>
      <xdr:rowOff>0</xdr:rowOff>
    </xdr:from>
    <xdr:to>
      <xdr:col>2</xdr:col>
      <xdr:colOff>1638300</xdr:colOff>
      <xdr:row>750</xdr:row>
      <xdr:rowOff>38100</xdr:rowOff>
    </xdr:to>
    <xdr:sp>
      <xdr:nvSpPr>
        <xdr:cNvPr id="1454" name="Text Box 202"/>
        <xdr:cNvSpPr txBox="1"/>
      </xdr:nvSpPr>
      <xdr:spPr>
        <a:xfrm>
          <a:off x="1972310" y="1613471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749</xdr:row>
      <xdr:rowOff>0</xdr:rowOff>
    </xdr:from>
    <xdr:to>
      <xdr:col>2</xdr:col>
      <xdr:colOff>1638300</xdr:colOff>
      <xdr:row>750</xdr:row>
      <xdr:rowOff>38100</xdr:rowOff>
    </xdr:to>
    <xdr:sp>
      <xdr:nvSpPr>
        <xdr:cNvPr id="1455" name="Text Box 203"/>
        <xdr:cNvSpPr txBox="1"/>
      </xdr:nvSpPr>
      <xdr:spPr>
        <a:xfrm>
          <a:off x="1972310" y="1613471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749</xdr:row>
      <xdr:rowOff>0</xdr:rowOff>
    </xdr:from>
    <xdr:to>
      <xdr:col>2</xdr:col>
      <xdr:colOff>1638300</xdr:colOff>
      <xdr:row>750</xdr:row>
      <xdr:rowOff>38100</xdr:rowOff>
    </xdr:to>
    <xdr:sp>
      <xdr:nvSpPr>
        <xdr:cNvPr id="1456" name="Text Box 204"/>
        <xdr:cNvSpPr txBox="1"/>
      </xdr:nvSpPr>
      <xdr:spPr>
        <a:xfrm>
          <a:off x="1972310" y="1613471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749</xdr:row>
      <xdr:rowOff>0</xdr:rowOff>
    </xdr:from>
    <xdr:to>
      <xdr:col>2</xdr:col>
      <xdr:colOff>1638300</xdr:colOff>
      <xdr:row>750</xdr:row>
      <xdr:rowOff>38100</xdr:rowOff>
    </xdr:to>
    <xdr:sp>
      <xdr:nvSpPr>
        <xdr:cNvPr id="1457" name="Text Box 205"/>
        <xdr:cNvSpPr txBox="1"/>
      </xdr:nvSpPr>
      <xdr:spPr>
        <a:xfrm>
          <a:off x="1972310" y="1613471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749</xdr:row>
      <xdr:rowOff>0</xdr:rowOff>
    </xdr:from>
    <xdr:to>
      <xdr:col>2</xdr:col>
      <xdr:colOff>1638300</xdr:colOff>
      <xdr:row>750</xdr:row>
      <xdr:rowOff>38100</xdr:rowOff>
    </xdr:to>
    <xdr:sp>
      <xdr:nvSpPr>
        <xdr:cNvPr id="1458" name="Text Box 206"/>
        <xdr:cNvSpPr txBox="1"/>
      </xdr:nvSpPr>
      <xdr:spPr>
        <a:xfrm>
          <a:off x="1972310" y="1613471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749</xdr:row>
      <xdr:rowOff>0</xdr:rowOff>
    </xdr:from>
    <xdr:to>
      <xdr:col>2</xdr:col>
      <xdr:colOff>1638300</xdr:colOff>
      <xdr:row>750</xdr:row>
      <xdr:rowOff>38100</xdr:rowOff>
    </xdr:to>
    <xdr:sp>
      <xdr:nvSpPr>
        <xdr:cNvPr id="1459" name="Text Box 207"/>
        <xdr:cNvSpPr txBox="1"/>
      </xdr:nvSpPr>
      <xdr:spPr>
        <a:xfrm>
          <a:off x="1972310" y="1613471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749</xdr:row>
      <xdr:rowOff>0</xdr:rowOff>
    </xdr:from>
    <xdr:to>
      <xdr:col>2</xdr:col>
      <xdr:colOff>1638300</xdr:colOff>
      <xdr:row>750</xdr:row>
      <xdr:rowOff>38100</xdr:rowOff>
    </xdr:to>
    <xdr:sp>
      <xdr:nvSpPr>
        <xdr:cNvPr id="1460" name="Text Box 208"/>
        <xdr:cNvSpPr txBox="1"/>
      </xdr:nvSpPr>
      <xdr:spPr>
        <a:xfrm>
          <a:off x="1972310" y="1613471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749</xdr:row>
      <xdr:rowOff>0</xdr:rowOff>
    </xdr:from>
    <xdr:to>
      <xdr:col>2</xdr:col>
      <xdr:colOff>1638300</xdr:colOff>
      <xdr:row>750</xdr:row>
      <xdr:rowOff>38100</xdr:rowOff>
    </xdr:to>
    <xdr:sp>
      <xdr:nvSpPr>
        <xdr:cNvPr id="1461" name="Text Box 209"/>
        <xdr:cNvSpPr txBox="1"/>
      </xdr:nvSpPr>
      <xdr:spPr>
        <a:xfrm>
          <a:off x="1972310" y="1613471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749</xdr:row>
      <xdr:rowOff>0</xdr:rowOff>
    </xdr:from>
    <xdr:to>
      <xdr:col>2</xdr:col>
      <xdr:colOff>1638300</xdr:colOff>
      <xdr:row>750</xdr:row>
      <xdr:rowOff>38100</xdr:rowOff>
    </xdr:to>
    <xdr:sp>
      <xdr:nvSpPr>
        <xdr:cNvPr id="1462" name="Text Box 210"/>
        <xdr:cNvSpPr txBox="1"/>
      </xdr:nvSpPr>
      <xdr:spPr>
        <a:xfrm>
          <a:off x="1972310" y="1613471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749</xdr:row>
      <xdr:rowOff>0</xdr:rowOff>
    </xdr:from>
    <xdr:to>
      <xdr:col>2</xdr:col>
      <xdr:colOff>1638300</xdr:colOff>
      <xdr:row>750</xdr:row>
      <xdr:rowOff>38100</xdr:rowOff>
    </xdr:to>
    <xdr:sp>
      <xdr:nvSpPr>
        <xdr:cNvPr id="1463" name="Text Box 211"/>
        <xdr:cNvSpPr txBox="1"/>
      </xdr:nvSpPr>
      <xdr:spPr>
        <a:xfrm>
          <a:off x="1972310" y="1613471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749</xdr:row>
      <xdr:rowOff>0</xdr:rowOff>
    </xdr:from>
    <xdr:to>
      <xdr:col>2</xdr:col>
      <xdr:colOff>1638300</xdr:colOff>
      <xdr:row>750</xdr:row>
      <xdr:rowOff>38100</xdr:rowOff>
    </xdr:to>
    <xdr:sp>
      <xdr:nvSpPr>
        <xdr:cNvPr id="1464" name="Text Box 212"/>
        <xdr:cNvSpPr txBox="1"/>
      </xdr:nvSpPr>
      <xdr:spPr>
        <a:xfrm>
          <a:off x="1972310" y="1613471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749</xdr:row>
      <xdr:rowOff>0</xdr:rowOff>
    </xdr:from>
    <xdr:to>
      <xdr:col>2</xdr:col>
      <xdr:colOff>1638300</xdr:colOff>
      <xdr:row>750</xdr:row>
      <xdr:rowOff>38100</xdr:rowOff>
    </xdr:to>
    <xdr:sp>
      <xdr:nvSpPr>
        <xdr:cNvPr id="1465" name="Text Box 213"/>
        <xdr:cNvSpPr txBox="1"/>
      </xdr:nvSpPr>
      <xdr:spPr>
        <a:xfrm>
          <a:off x="1972310" y="1613471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749</xdr:row>
      <xdr:rowOff>0</xdr:rowOff>
    </xdr:from>
    <xdr:to>
      <xdr:col>2</xdr:col>
      <xdr:colOff>1638300</xdr:colOff>
      <xdr:row>750</xdr:row>
      <xdr:rowOff>38100</xdr:rowOff>
    </xdr:to>
    <xdr:sp>
      <xdr:nvSpPr>
        <xdr:cNvPr id="1466" name="Text Box 214"/>
        <xdr:cNvSpPr txBox="1"/>
      </xdr:nvSpPr>
      <xdr:spPr>
        <a:xfrm>
          <a:off x="1972310" y="1613471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749</xdr:row>
      <xdr:rowOff>0</xdr:rowOff>
    </xdr:from>
    <xdr:to>
      <xdr:col>2</xdr:col>
      <xdr:colOff>1638300</xdr:colOff>
      <xdr:row>750</xdr:row>
      <xdr:rowOff>38100</xdr:rowOff>
    </xdr:to>
    <xdr:sp>
      <xdr:nvSpPr>
        <xdr:cNvPr id="1467" name="Text Box 215"/>
        <xdr:cNvSpPr txBox="1"/>
      </xdr:nvSpPr>
      <xdr:spPr>
        <a:xfrm>
          <a:off x="1972310" y="1613471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749</xdr:row>
      <xdr:rowOff>0</xdr:rowOff>
    </xdr:from>
    <xdr:to>
      <xdr:col>2</xdr:col>
      <xdr:colOff>1638300</xdr:colOff>
      <xdr:row>750</xdr:row>
      <xdr:rowOff>38100</xdr:rowOff>
    </xdr:to>
    <xdr:sp>
      <xdr:nvSpPr>
        <xdr:cNvPr id="1468" name="Text Box 216"/>
        <xdr:cNvSpPr txBox="1"/>
      </xdr:nvSpPr>
      <xdr:spPr>
        <a:xfrm>
          <a:off x="1972310" y="1613471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749</xdr:row>
      <xdr:rowOff>0</xdr:rowOff>
    </xdr:from>
    <xdr:to>
      <xdr:col>2</xdr:col>
      <xdr:colOff>1638300</xdr:colOff>
      <xdr:row>750</xdr:row>
      <xdr:rowOff>38100</xdr:rowOff>
    </xdr:to>
    <xdr:sp>
      <xdr:nvSpPr>
        <xdr:cNvPr id="1469" name="Text Box 217"/>
        <xdr:cNvSpPr txBox="1"/>
      </xdr:nvSpPr>
      <xdr:spPr>
        <a:xfrm>
          <a:off x="1972310" y="1613471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749</xdr:row>
      <xdr:rowOff>0</xdr:rowOff>
    </xdr:from>
    <xdr:to>
      <xdr:col>2</xdr:col>
      <xdr:colOff>1638300</xdr:colOff>
      <xdr:row>750</xdr:row>
      <xdr:rowOff>38100</xdr:rowOff>
    </xdr:to>
    <xdr:sp>
      <xdr:nvSpPr>
        <xdr:cNvPr id="1470" name="Text Box 218"/>
        <xdr:cNvSpPr txBox="1"/>
      </xdr:nvSpPr>
      <xdr:spPr>
        <a:xfrm>
          <a:off x="1972310" y="1613471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749</xdr:row>
      <xdr:rowOff>0</xdr:rowOff>
    </xdr:from>
    <xdr:to>
      <xdr:col>2</xdr:col>
      <xdr:colOff>1638300</xdr:colOff>
      <xdr:row>750</xdr:row>
      <xdr:rowOff>38100</xdr:rowOff>
    </xdr:to>
    <xdr:sp>
      <xdr:nvSpPr>
        <xdr:cNvPr id="1471" name="Text Box 219"/>
        <xdr:cNvSpPr txBox="1"/>
      </xdr:nvSpPr>
      <xdr:spPr>
        <a:xfrm>
          <a:off x="1972310" y="1613471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749</xdr:row>
      <xdr:rowOff>0</xdr:rowOff>
    </xdr:from>
    <xdr:to>
      <xdr:col>2</xdr:col>
      <xdr:colOff>1638300</xdr:colOff>
      <xdr:row>750</xdr:row>
      <xdr:rowOff>38100</xdr:rowOff>
    </xdr:to>
    <xdr:sp>
      <xdr:nvSpPr>
        <xdr:cNvPr id="1472" name="Text Box 220"/>
        <xdr:cNvSpPr txBox="1"/>
      </xdr:nvSpPr>
      <xdr:spPr>
        <a:xfrm>
          <a:off x="1972310" y="1613471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1324610</xdr:colOff>
      <xdr:row>750</xdr:row>
      <xdr:rowOff>76200</xdr:rowOff>
    </xdr:from>
    <xdr:to>
      <xdr:col>3</xdr:col>
      <xdr:colOff>19050</xdr:colOff>
      <xdr:row>751</xdr:row>
      <xdr:rowOff>114300</xdr:rowOff>
    </xdr:to>
    <xdr:sp>
      <xdr:nvSpPr>
        <xdr:cNvPr id="1473" name="Text Box 221"/>
        <xdr:cNvSpPr txBox="1"/>
      </xdr:nvSpPr>
      <xdr:spPr>
        <a:xfrm>
          <a:off x="2324735" y="1616043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755</xdr:row>
      <xdr:rowOff>0</xdr:rowOff>
    </xdr:from>
    <xdr:to>
      <xdr:col>2</xdr:col>
      <xdr:colOff>1638300</xdr:colOff>
      <xdr:row>756</xdr:row>
      <xdr:rowOff>76200</xdr:rowOff>
    </xdr:to>
    <xdr:sp>
      <xdr:nvSpPr>
        <xdr:cNvPr id="1474" name="Text Box 200"/>
        <xdr:cNvSpPr txBox="1"/>
      </xdr:nvSpPr>
      <xdr:spPr>
        <a:xfrm>
          <a:off x="1972310" y="16243300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755</xdr:row>
      <xdr:rowOff>0</xdr:rowOff>
    </xdr:from>
    <xdr:to>
      <xdr:col>2</xdr:col>
      <xdr:colOff>1638300</xdr:colOff>
      <xdr:row>756</xdr:row>
      <xdr:rowOff>76200</xdr:rowOff>
    </xdr:to>
    <xdr:sp>
      <xdr:nvSpPr>
        <xdr:cNvPr id="1475" name="Text Box 201"/>
        <xdr:cNvSpPr txBox="1"/>
      </xdr:nvSpPr>
      <xdr:spPr>
        <a:xfrm>
          <a:off x="1972310" y="16243300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755</xdr:row>
      <xdr:rowOff>0</xdr:rowOff>
    </xdr:from>
    <xdr:to>
      <xdr:col>2</xdr:col>
      <xdr:colOff>1638300</xdr:colOff>
      <xdr:row>756</xdr:row>
      <xdr:rowOff>76200</xdr:rowOff>
    </xdr:to>
    <xdr:sp>
      <xdr:nvSpPr>
        <xdr:cNvPr id="1476" name="Text Box 202"/>
        <xdr:cNvSpPr txBox="1"/>
      </xdr:nvSpPr>
      <xdr:spPr>
        <a:xfrm>
          <a:off x="1972310" y="16243300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755</xdr:row>
      <xdr:rowOff>0</xdr:rowOff>
    </xdr:from>
    <xdr:to>
      <xdr:col>2</xdr:col>
      <xdr:colOff>1638300</xdr:colOff>
      <xdr:row>756</xdr:row>
      <xdr:rowOff>76200</xdr:rowOff>
    </xdr:to>
    <xdr:sp>
      <xdr:nvSpPr>
        <xdr:cNvPr id="1477" name="Text Box 203"/>
        <xdr:cNvSpPr txBox="1"/>
      </xdr:nvSpPr>
      <xdr:spPr>
        <a:xfrm>
          <a:off x="1972310" y="16243300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755</xdr:row>
      <xdr:rowOff>0</xdr:rowOff>
    </xdr:from>
    <xdr:to>
      <xdr:col>2</xdr:col>
      <xdr:colOff>1638300</xdr:colOff>
      <xdr:row>756</xdr:row>
      <xdr:rowOff>76200</xdr:rowOff>
    </xdr:to>
    <xdr:sp>
      <xdr:nvSpPr>
        <xdr:cNvPr id="1478" name="Text Box 204"/>
        <xdr:cNvSpPr txBox="1"/>
      </xdr:nvSpPr>
      <xdr:spPr>
        <a:xfrm>
          <a:off x="1972310" y="16243300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755</xdr:row>
      <xdr:rowOff>0</xdr:rowOff>
    </xdr:from>
    <xdr:to>
      <xdr:col>2</xdr:col>
      <xdr:colOff>1638300</xdr:colOff>
      <xdr:row>756</xdr:row>
      <xdr:rowOff>76200</xdr:rowOff>
    </xdr:to>
    <xdr:sp>
      <xdr:nvSpPr>
        <xdr:cNvPr id="1479" name="Text Box 205"/>
        <xdr:cNvSpPr txBox="1"/>
      </xdr:nvSpPr>
      <xdr:spPr>
        <a:xfrm>
          <a:off x="1972310" y="16243300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755</xdr:row>
      <xdr:rowOff>0</xdr:rowOff>
    </xdr:from>
    <xdr:to>
      <xdr:col>2</xdr:col>
      <xdr:colOff>1638300</xdr:colOff>
      <xdr:row>756</xdr:row>
      <xdr:rowOff>76200</xdr:rowOff>
    </xdr:to>
    <xdr:sp>
      <xdr:nvSpPr>
        <xdr:cNvPr id="1480" name="Text Box 206"/>
        <xdr:cNvSpPr txBox="1"/>
      </xdr:nvSpPr>
      <xdr:spPr>
        <a:xfrm>
          <a:off x="1972310" y="16243300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755</xdr:row>
      <xdr:rowOff>0</xdr:rowOff>
    </xdr:from>
    <xdr:to>
      <xdr:col>2</xdr:col>
      <xdr:colOff>1638300</xdr:colOff>
      <xdr:row>756</xdr:row>
      <xdr:rowOff>76200</xdr:rowOff>
    </xdr:to>
    <xdr:sp>
      <xdr:nvSpPr>
        <xdr:cNvPr id="1481" name="Text Box 207"/>
        <xdr:cNvSpPr txBox="1"/>
      </xdr:nvSpPr>
      <xdr:spPr>
        <a:xfrm>
          <a:off x="1972310" y="16243300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755</xdr:row>
      <xdr:rowOff>0</xdr:rowOff>
    </xdr:from>
    <xdr:to>
      <xdr:col>2</xdr:col>
      <xdr:colOff>1638300</xdr:colOff>
      <xdr:row>756</xdr:row>
      <xdr:rowOff>76200</xdr:rowOff>
    </xdr:to>
    <xdr:sp>
      <xdr:nvSpPr>
        <xdr:cNvPr id="1482" name="Text Box 208"/>
        <xdr:cNvSpPr txBox="1"/>
      </xdr:nvSpPr>
      <xdr:spPr>
        <a:xfrm>
          <a:off x="1972310" y="16243300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755</xdr:row>
      <xdr:rowOff>0</xdr:rowOff>
    </xdr:from>
    <xdr:to>
      <xdr:col>2</xdr:col>
      <xdr:colOff>1638300</xdr:colOff>
      <xdr:row>756</xdr:row>
      <xdr:rowOff>76200</xdr:rowOff>
    </xdr:to>
    <xdr:sp>
      <xdr:nvSpPr>
        <xdr:cNvPr id="1483" name="Text Box 209"/>
        <xdr:cNvSpPr txBox="1"/>
      </xdr:nvSpPr>
      <xdr:spPr>
        <a:xfrm>
          <a:off x="1972310" y="16243300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755</xdr:row>
      <xdr:rowOff>0</xdr:rowOff>
    </xdr:from>
    <xdr:to>
      <xdr:col>2</xdr:col>
      <xdr:colOff>1638300</xdr:colOff>
      <xdr:row>756</xdr:row>
      <xdr:rowOff>76200</xdr:rowOff>
    </xdr:to>
    <xdr:sp>
      <xdr:nvSpPr>
        <xdr:cNvPr id="1484" name="Text Box 210"/>
        <xdr:cNvSpPr txBox="1"/>
      </xdr:nvSpPr>
      <xdr:spPr>
        <a:xfrm>
          <a:off x="1972310" y="16243300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755</xdr:row>
      <xdr:rowOff>0</xdr:rowOff>
    </xdr:from>
    <xdr:to>
      <xdr:col>2</xdr:col>
      <xdr:colOff>1638300</xdr:colOff>
      <xdr:row>756</xdr:row>
      <xdr:rowOff>76200</xdr:rowOff>
    </xdr:to>
    <xdr:sp>
      <xdr:nvSpPr>
        <xdr:cNvPr id="1485" name="Text Box 211"/>
        <xdr:cNvSpPr txBox="1"/>
      </xdr:nvSpPr>
      <xdr:spPr>
        <a:xfrm>
          <a:off x="1972310" y="16243300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755</xdr:row>
      <xdr:rowOff>0</xdr:rowOff>
    </xdr:from>
    <xdr:to>
      <xdr:col>2</xdr:col>
      <xdr:colOff>1638300</xdr:colOff>
      <xdr:row>756</xdr:row>
      <xdr:rowOff>76200</xdr:rowOff>
    </xdr:to>
    <xdr:sp>
      <xdr:nvSpPr>
        <xdr:cNvPr id="1486" name="Text Box 212"/>
        <xdr:cNvSpPr txBox="1"/>
      </xdr:nvSpPr>
      <xdr:spPr>
        <a:xfrm>
          <a:off x="1972310" y="16243300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755</xdr:row>
      <xdr:rowOff>0</xdr:rowOff>
    </xdr:from>
    <xdr:to>
      <xdr:col>2</xdr:col>
      <xdr:colOff>1638300</xdr:colOff>
      <xdr:row>756</xdr:row>
      <xdr:rowOff>76200</xdr:rowOff>
    </xdr:to>
    <xdr:sp>
      <xdr:nvSpPr>
        <xdr:cNvPr id="1487" name="Text Box 213"/>
        <xdr:cNvSpPr txBox="1"/>
      </xdr:nvSpPr>
      <xdr:spPr>
        <a:xfrm>
          <a:off x="1972310" y="16243300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755</xdr:row>
      <xdr:rowOff>0</xdr:rowOff>
    </xdr:from>
    <xdr:to>
      <xdr:col>2</xdr:col>
      <xdr:colOff>1638300</xdr:colOff>
      <xdr:row>756</xdr:row>
      <xdr:rowOff>76200</xdr:rowOff>
    </xdr:to>
    <xdr:sp>
      <xdr:nvSpPr>
        <xdr:cNvPr id="1488" name="Text Box 214"/>
        <xdr:cNvSpPr txBox="1"/>
      </xdr:nvSpPr>
      <xdr:spPr>
        <a:xfrm>
          <a:off x="1972310" y="16243300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755</xdr:row>
      <xdr:rowOff>0</xdr:rowOff>
    </xdr:from>
    <xdr:to>
      <xdr:col>2</xdr:col>
      <xdr:colOff>1638300</xdr:colOff>
      <xdr:row>756</xdr:row>
      <xdr:rowOff>76200</xdr:rowOff>
    </xdr:to>
    <xdr:sp>
      <xdr:nvSpPr>
        <xdr:cNvPr id="1489" name="Text Box 215"/>
        <xdr:cNvSpPr txBox="1"/>
      </xdr:nvSpPr>
      <xdr:spPr>
        <a:xfrm>
          <a:off x="1972310" y="16243300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755</xdr:row>
      <xdr:rowOff>0</xdr:rowOff>
    </xdr:from>
    <xdr:to>
      <xdr:col>2</xdr:col>
      <xdr:colOff>1638300</xdr:colOff>
      <xdr:row>756</xdr:row>
      <xdr:rowOff>76200</xdr:rowOff>
    </xdr:to>
    <xdr:sp>
      <xdr:nvSpPr>
        <xdr:cNvPr id="1490" name="Text Box 216"/>
        <xdr:cNvSpPr txBox="1"/>
      </xdr:nvSpPr>
      <xdr:spPr>
        <a:xfrm>
          <a:off x="1972310" y="16243300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755</xdr:row>
      <xdr:rowOff>0</xdr:rowOff>
    </xdr:from>
    <xdr:to>
      <xdr:col>2</xdr:col>
      <xdr:colOff>1638300</xdr:colOff>
      <xdr:row>756</xdr:row>
      <xdr:rowOff>76200</xdr:rowOff>
    </xdr:to>
    <xdr:sp>
      <xdr:nvSpPr>
        <xdr:cNvPr id="1491" name="Text Box 217"/>
        <xdr:cNvSpPr txBox="1"/>
      </xdr:nvSpPr>
      <xdr:spPr>
        <a:xfrm>
          <a:off x="1972310" y="16243300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755</xdr:row>
      <xdr:rowOff>0</xdr:rowOff>
    </xdr:from>
    <xdr:to>
      <xdr:col>2</xdr:col>
      <xdr:colOff>1638300</xdr:colOff>
      <xdr:row>756</xdr:row>
      <xdr:rowOff>76200</xdr:rowOff>
    </xdr:to>
    <xdr:sp>
      <xdr:nvSpPr>
        <xdr:cNvPr id="1492" name="Text Box 218"/>
        <xdr:cNvSpPr txBox="1"/>
      </xdr:nvSpPr>
      <xdr:spPr>
        <a:xfrm>
          <a:off x="1972310" y="16243300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755</xdr:row>
      <xdr:rowOff>0</xdr:rowOff>
    </xdr:from>
    <xdr:to>
      <xdr:col>2</xdr:col>
      <xdr:colOff>1638300</xdr:colOff>
      <xdr:row>756</xdr:row>
      <xdr:rowOff>76200</xdr:rowOff>
    </xdr:to>
    <xdr:sp>
      <xdr:nvSpPr>
        <xdr:cNvPr id="1493" name="Text Box 219"/>
        <xdr:cNvSpPr txBox="1"/>
      </xdr:nvSpPr>
      <xdr:spPr>
        <a:xfrm>
          <a:off x="1972310" y="16243300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755</xdr:row>
      <xdr:rowOff>0</xdr:rowOff>
    </xdr:from>
    <xdr:to>
      <xdr:col>2</xdr:col>
      <xdr:colOff>1638300</xdr:colOff>
      <xdr:row>756</xdr:row>
      <xdr:rowOff>76200</xdr:rowOff>
    </xdr:to>
    <xdr:sp>
      <xdr:nvSpPr>
        <xdr:cNvPr id="1494" name="Text Box 220"/>
        <xdr:cNvSpPr txBox="1"/>
      </xdr:nvSpPr>
      <xdr:spPr>
        <a:xfrm>
          <a:off x="1972310" y="16243300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755</xdr:row>
      <xdr:rowOff>0</xdr:rowOff>
    </xdr:from>
    <xdr:to>
      <xdr:col>2</xdr:col>
      <xdr:colOff>1638300</xdr:colOff>
      <xdr:row>756</xdr:row>
      <xdr:rowOff>76200</xdr:rowOff>
    </xdr:to>
    <xdr:sp>
      <xdr:nvSpPr>
        <xdr:cNvPr id="1495" name="Text Box 221"/>
        <xdr:cNvSpPr txBox="1"/>
      </xdr:nvSpPr>
      <xdr:spPr>
        <a:xfrm>
          <a:off x="1972310" y="16243300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755</xdr:row>
      <xdr:rowOff>0</xdr:rowOff>
    </xdr:from>
    <xdr:to>
      <xdr:col>2</xdr:col>
      <xdr:colOff>1638300</xdr:colOff>
      <xdr:row>756</xdr:row>
      <xdr:rowOff>76200</xdr:rowOff>
    </xdr:to>
    <xdr:sp>
      <xdr:nvSpPr>
        <xdr:cNvPr id="1496" name="Text Box 222"/>
        <xdr:cNvSpPr txBox="1"/>
      </xdr:nvSpPr>
      <xdr:spPr>
        <a:xfrm>
          <a:off x="1972310" y="16243300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755</xdr:row>
      <xdr:rowOff>0</xdr:rowOff>
    </xdr:from>
    <xdr:to>
      <xdr:col>2</xdr:col>
      <xdr:colOff>1638300</xdr:colOff>
      <xdr:row>756</xdr:row>
      <xdr:rowOff>76200</xdr:rowOff>
    </xdr:to>
    <xdr:sp>
      <xdr:nvSpPr>
        <xdr:cNvPr id="1497" name="Text Box 200"/>
        <xdr:cNvSpPr txBox="1"/>
      </xdr:nvSpPr>
      <xdr:spPr>
        <a:xfrm>
          <a:off x="1972310" y="16243300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755</xdr:row>
      <xdr:rowOff>0</xdr:rowOff>
    </xdr:from>
    <xdr:to>
      <xdr:col>2</xdr:col>
      <xdr:colOff>1638300</xdr:colOff>
      <xdr:row>756</xdr:row>
      <xdr:rowOff>76200</xdr:rowOff>
    </xdr:to>
    <xdr:sp>
      <xdr:nvSpPr>
        <xdr:cNvPr id="1498" name="Text Box 201"/>
        <xdr:cNvSpPr txBox="1"/>
      </xdr:nvSpPr>
      <xdr:spPr>
        <a:xfrm>
          <a:off x="1972310" y="16243300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755</xdr:row>
      <xdr:rowOff>0</xdr:rowOff>
    </xdr:from>
    <xdr:to>
      <xdr:col>2</xdr:col>
      <xdr:colOff>1638300</xdr:colOff>
      <xdr:row>756</xdr:row>
      <xdr:rowOff>76200</xdr:rowOff>
    </xdr:to>
    <xdr:sp>
      <xdr:nvSpPr>
        <xdr:cNvPr id="1499" name="Text Box 202"/>
        <xdr:cNvSpPr txBox="1"/>
      </xdr:nvSpPr>
      <xdr:spPr>
        <a:xfrm>
          <a:off x="1972310" y="16243300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755</xdr:row>
      <xdr:rowOff>0</xdr:rowOff>
    </xdr:from>
    <xdr:to>
      <xdr:col>2</xdr:col>
      <xdr:colOff>1638300</xdr:colOff>
      <xdr:row>756</xdr:row>
      <xdr:rowOff>76200</xdr:rowOff>
    </xdr:to>
    <xdr:sp>
      <xdr:nvSpPr>
        <xdr:cNvPr id="1500" name="Text Box 203"/>
        <xdr:cNvSpPr txBox="1"/>
      </xdr:nvSpPr>
      <xdr:spPr>
        <a:xfrm>
          <a:off x="1972310" y="16243300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755</xdr:row>
      <xdr:rowOff>0</xdr:rowOff>
    </xdr:from>
    <xdr:to>
      <xdr:col>2</xdr:col>
      <xdr:colOff>1638300</xdr:colOff>
      <xdr:row>756</xdr:row>
      <xdr:rowOff>76200</xdr:rowOff>
    </xdr:to>
    <xdr:sp>
      <xdr:nvSpPr>
        <xdr:cNvPr id="1501" name="Text Box 204"/>
        <xdr:cNvSpPr txBox="1"/>
      </xdr:nvSpPr>
      <xdr:spPr>
        <a:xfrm>
          <a:off x="1972310" y="16243300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755</xdr:row>
      <xdr:rowOff>0</xdr:rowOff>
    </xdr:from>
    <xdr:to>
      <xdr:col>2</xdr:col>
      <xdr:colOff>1638300</xdr:colOff>
      <xdr:row>756</xdr:row>
      <xdr:rowOff>76200</xdr:rowOff>
    </xdr:to>
    <xdr:sp>
      <xdr:nvSpPr>
        <xdr:cNvPr id="1502" name="Text Box 205"/>
        <xdr:cNvSpPr txBox="1"/>
      </xdr:nvSpPr>
      <xdr:spPr>
        <a:xfrm>
          <a:off x="1972310" y="16243300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755</xdr:row>
      <xdr:rowOff>0</xdr:rowOff>
    </xdr:from>
    <xdr:to>
      <xdr:col>2</xdr:col>
      <xdr:colOff>1638300</xdr:colOff>
      <xdr:row>756</xdr:row>
      <xdr:rowOff>76200</xdr:rowOff>
    </xdr:to>
    <xdr:sp>
      <xdr:nvSpPr>
        <xdr:cNvPr id="1503" name="Text Box 206"/>
        <xdr:cNvSpPr txBox="1"/>
      </xdr:nvSpPr>
      <xdr:spPr>
        <a:xfrm>
          <a:off x="1972310" y="16243300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755</xdr:row>
      <xdr:rowOff>0</xdr:rowOff>
    </xdr:from>
    <xdr:to>
      <xdr:col>2</xdr:col>
      <xdr:colOff>1638300</xdr:colOff>
      <xdr:row>756</xdr:row>
      <xdr:rowOff>76200</xdr:rowOff>
    </xdr:to>
    <xdr:sp>
      <xdr:nvSpPr>
        <xdr:cNvPr id="1504" name="Text Box 207"/>
        <xdr:cNvSpPr txBox="1"/>
      </xdr:nvSpPr>
      <xdr:spPr>
        <a:xfrm>
          <a:off x="1972310" y="16243300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755</xdr:row>
      <xdr:rowOff>0</xdr:rowOff>
    </xdr:from>
    <xdr:to>
      <xdr:col>2</xdr:col>
      <xdr:colOff>1638300</xdr:colOff>
      <xdr:row>756</xdr:row>
      <xdr:rowOff>76200</xdr:rowOff>
    </xdr:to>
    <xdr:sp>
      <xdr:nvSpPr>
        <xdr:cNvPr id="1505" name="Text Box 208"/>
        <xdr:cNvSpPr txBox="1"/>
      </xdr:nvSpPr>
      <xdr:spPr>
        <a:xfrm>
          <a:off x="1972310" y="16243300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755</xdr:row>
      <xdr:rowOff>0</xdr:rowOff>
    </xdr:from>
    <xdr:to>
      <xdr:col>2</xdr:col>
      <xdr:colOff>1638300</xdr:colOff>
      <xdr:row>756</xdr:row>
      <xdr:rowOff>76200</xdr:rowOff>
    </xdr:to>
    <xdr:sp>
      <xdr:nvSpPr>
        <xdr:cNvPr id="1506" name="Text Box 209"/>
        <xdr:cNvSpPr txBox="1"/>
      </xdr:nvSpPr>
      <xdr:spPr>
        <a:xfrm>
          <a:off x="1972310" y="16243300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755</xdr:row>
      <xdr:rowOff>0</xdr:rowOff>
    </xdr:from>
    <xdr:to>
      <xdr:col>2</xdr:col>
      <xdr:colOff>1638300</xdr:colOff>
      <xdr:row>756</xdr:row>
      <xdr:rowOff>76200</xdr:rowOff>
    </xdr:to>
    <xdr:sp>
      <xdr:nvSpPr>
        <xdr:cNvPr id="1507" name="Text Box 210"/>
        <xdr:cNvSpPr txBox="1"/>
      </xdr:nvSpPr>
      <xdr:spPr>
        <a:xfrm>
          <a:off x="1972310" y="16243300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755</xdr:row>
      <xdr:rowOff>0</xdr:rowOff>
    </xdr:from>
    <xdr:to>
      <xdr:col>2</xdr:col>
      <xdr:colOff>1638300</xdr:colOff>
      <xdr:row>756</xdr:row>
      <xdr:rowOff>76200</xdr:rowOff>
    </xdr:to>
    <xdr:sp>
      <xdr:nvSpPr>
        <xdr:cNvPr id="1508" name="Text Box 211"/>
        <xdr:cNvSpPr txBox="1"/>
      </xdr:nvSpPr>
      <xdr:spPr>
        <a:xfrm>
          <a:off x="1972310" y="16243300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755</xdr:row>
      <xdr:rowOff>0</xdr:rowOff>
    </xdr:from>
    <xdr:to>
      <xdr:col>2</xdr:col>
      <xdr:colOff>1638300</xdr:colOff>
      <xdr:row>756</xdr:row>
      <xdr:rowOff>76200</xdr:rowOff>
    </xdr:to>
    <xdr:sp>
      <xdr:nvSpPr>
        <xdr:cNvPr id="1509" name="Text Box 212"/>
        <xdr:cNvSpPr txBox="1"/>
      </xdr:nvSpPr>
      <xdr:spPr>
        <a:xfrm>
          <a:off x="1972310" y="16243300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755</xdr:row>
      <xdr:rowOff>0</xdr:rowOff>
    </xdr:from>
    <xdr:to>
      <xdr:col>2</xdr:col>
      <xdr:colOff>1638300</xdr:colOff>
      <xdr:row>756</xdr:row>
      <xdr:rowOff>76200</xdr:rowOff>
    </xdr:to>
    <xdr:sp>
      <xdr:nvSpPr>
        <xdr:cNvPr id="1510" name="Text Box 213"/>
        <xdr:cNvSpPr txBox="1"/>
      </xdr:nvSpPr>
      <xdr:spPr>
        <a:xfrm>
          <a:off x="1972310" y="16243300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755</xdr:row>
      <xdr:rowOff>0</xdr:rowOff>
    </xdr:from>
    <xdr:to>
      <xdr:col>2</xdr:col>
      <xdr:colOff>1638300</xdr:colOff>
      <xdr:row>756</xdr:row>
      <xdr:rowOff>76200</xdr:rowOff>
    </xdr:to>
    <xdr:sp>
      <xdr:nvSpPr>
        <xdr:cNvPr id="1511" name="Text Box 214"/>
        <xdr:cNvSpPr txBox="1"/>
      </xdr:nvSpPr>
      <xdr:spPr>
        <a:xfrm>
          <a:off x="1972310" y="16243300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755</xdr:row>
      <xdr:rowOff>0</xdr:rowOff>
    </xdr:from>
    <xdr:to>
      <xdr:col>2</xdr:col>
      <xdr:colOff>1638300</xdr:colOff>
      <xdr:row>756</xdr:row>
      <xdr:rowOff>76200</xdr:rowOff>
    </xdr:to>
    <xdr:sp>
      <xdr:nvSpPr>
        <xdr:cNvPr id="1512" name="Text Box 215"/>
        <xdr:cNvSpPr txBox="1"/>
      </xdr:nvSpPr>
      <xdr:spPr>
        <a:xfrm>
          <a:off x="1972310" y="16243300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755</xdr:row>
      <xdr:rowOff>0</xdr:rowOff>
    </xdr:from>
    <xdr:to>
      <xdr:col>2</xdr:col>
      <xdr:colOff>1638300</xdr:colOff>
      <xdr:row>756</xdr:row>
      <xdr:rowOff>76200</xdr:rowOff>
    </xdr:to>
    <xdr:sp>
      <xdr:nvSpPr>
        <xdr:cNvPr id="1513" name="Text Box 216"/>
        <xdr:cNvSpPr txBox="1"/>
      </xdr:nvSpPr>
      <xdr:spPr>
        <a:xfrm>
          <a:off x="1972310" y="16243300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755</xdr:row>
      <xdr:rowOff>0</xdr:rowOff>
    </xdr:from>
    <xdr:to>
      <xdr:col>2</xdr:col>
      <xdr:colOff>1638300</xdr:colOff>
      <xdr:row>756</xdr:row>
      <xdr:rowOff>76200</xdr:rowOff>
    </xdr:to>
    <xdr:sp>
      <xdr:nvSpPr>
        <xdr:cNvPr id="1514" name="Text Box 217"/>
        <xdr:cNvSpPr txBox="1"/>
      </xdr:nvSpPr>
      <xdr:spPr>
        <a:xfrm>
          <a:off x="1972310" y="16243300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755</xdr:row>
      <xdr:rowOff>0</xdr:rowOff>
    </xdr:from>
    <xdr:to>
      <xdr:col>2</xdr:col>
      <xdr:colOff>1638300</xdr:colOff>
      <xdr:row>756</xdr:row>
      <xdr:rowOff>76200</xdr:rowOff>
    </xdr:to>
    <xdr:sp>
      <xdr:nvSpPr>
        <xdr:cNvPr id="1515" name="Text Box 218"/>
        <xdr:cNvSpPr txBox="1"/>
      </xdr:nvSpPr>
      <xdr:spPr>
        <a:xfrm>
          <a:off x="1972310" y="16243300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755</xdr:row>
      <xdr:rowOff>0</xdr:rowOff>
    </xdr:from>
    <xdr:to>
      <xdr:col>2</xdr:col>
      <xdr:colOff>1638300</xdr:colOff>
      <xdr:row>756</xdr:row>
      <xdr:rowOff>76200</xdr:rowOff>
    </xdr:to>
    <xdr:sp>
      <xdr:nvSpPr>
        <xdr:cNvPr id="1516" name="Text Box 219"/>
        <xdr:cNvSpPr txBox="1"/>
      </xdr:nvSpPr>
      <xdr:spPr>
        <a:xfrm>
          <a:off x="1972310" y="16243300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755</xdr:row>
      <xdr:rowOff>0</xdr:rowOff>
    </xdr:from>
    <xdr:to>
      <xdr:col>2</xdr:col>
      <xdr:colOff>1638300</xdr:colOff>
      <xdr:row>756</xdr:row>
      <xdr:rowOff>76200</xdr:rowOff>
    </xdr:to>
    <xdr:sp>
      <xdr:nvSpPr>
        <xdr:cNvPr id="1517" name="Text Box 220"/>
        <xdr:cNvSpPr txBox="1"/>
      </xdr:nvSpPr>
      <xdr:spPr>
        <a:xfrm>
          <a:off x="1972310" y="16243300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755</xdr:row>
      <xdr:rowOff>0</xdr:rowOff>
    </xdr:from>
    <xdr:to>
      <xdr:col>2</xdr:col>
      <xdr:colOff>1638300</xdr:colOff>
      <xdr:row>756</xdr:row>
      <xdr:rowOff>76200</xdr:rowOff>
    </xdr:to>
    <xdr:sp>
      <xdr:nvSpPr>
        <xdr:cNvPr id="1518" name="Text Box 221"/>
        <xdr:cNvSpPr txBox="1"/>
      </xdr:nvSpPr>
      <xdr:spPr>
        <a:xfrm>
          <a:off x="1972310" y="16243300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755</xdr:row>
      <xdr:rowOff>0</xdr:rowOff>
    </xdr:from>
    <xdr:to>
      <xdr:col>2</xdr:col>
      <xdr:colOff>1638300</xdr:colOff>
      <xdr:row>756</xdr:row>
      <xdr:rowOff>76200</xdr:rowOff>
    </xdr:to>
    <xdr:sp>
      <xdr:nvSpPr>
        <xdr:cNvPr id="1519" name="Text Box 222"/>
        <xdr:cNvSpPr txBox="1"/>
      </xdr:nvSpPr>
      <xdr:spPr>
        <a:xfrm>
          <a:off x="1972310" y="16243300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20" name="Text Box 200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21" name="Text Box 201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22" name="Text Box 202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23" name="Text Box 203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24" name="Text Box 204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25" name="Text Box 205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26" name="Text Box 206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27" name="Text Box 207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28" name="Text Box 208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29" name="Text Box 209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30" name="Text Box 210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31" name="Text Box 211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32" name="Text Box 212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33" name="Text Box 213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34" name="Text Box 214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35" name="Text Box 215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36" name="Text Box 216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37" name="Text Box 217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38" name="Text Box 218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39" name="Text Box 219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40" name="Text Box 220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41" name="Text Box 221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42" name="Text Box 222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43" name="Text Box 200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44" name="Text Box 201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45" name="Text Box 202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46" name="Text Box 203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47" name="Text Box 204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48" name="Text Box 205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49" name="Text Box 206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50" name="Text Box 207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51" name="Text Box 208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52" name="Text Box 209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53" name="Text Box 210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54" name="Text Box 211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55" name="Text Box 212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56" name="Text Box 213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57" name="Text Box 214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58" name="Text Box 215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59" name="Text Box 216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60" name="Text Box 217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61" name="Text Box 218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62" name="Text Box 219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63" name="Text Box 220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64" name="Text Box 221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65" name="Text Box 222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66" name="Text Box 200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67" name="Text Box 201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68" name="Text Box 202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69" name="Text Box 203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70" name="Text Box 204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71" name="Text Box 205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72" name="Text Box 206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73" name="Text Box 207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74" name="Text Box 208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75" name="Text Box 209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76" name="Text Box 210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77" name="Text Box 211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78" name="Text Box 212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79" name="Text Box 213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80" name="Text Box 214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81" name="Text Box 215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82" name="Text Box 216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83" name="Text Box 217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84" name="Text Box 218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85" name="Text Box 219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86" name="Text Box 220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87" name="Text Box 221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88" name="Text Box 222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89" name="Text Box 200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90" name="Text Box 201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91" name="Text Box 202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92" name="Text Box 203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93" name="Text Box 204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94" name="Text Box 205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95" name="Text Box 206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96" name="Text Box 207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97" name="Text Box 208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98" name="Text Box 209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599" name="Text Box 210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600" name="Text Box 211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601" name="Text Box 212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602" name="Text Box 213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603" name="Text Box 214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604" name="Text Box 215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605" name="Text Box 216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606" name="Text Box 217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607" name="Text Box 218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608" name="Text Box 219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609" name="Text Box 220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610" name="Text Box 221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756</xdr:row>
      <xdr:rowOff>0</xdr:rowOff>
    </xdr:from>
    <xdr:to>
      <xdr:col>2</xdr:col>
      <xdr:colOff>1638300</xdr:colOff>
      <xdr:row>757</xdr:row>
      <xdr:rowOff>38100</xdr:rowOff>
    </xdr:to>
    <xdr:sp>
      <xdr:nvSpPr>
        <xdr:cNvPr id="1611" name="Text Box 222"/>
        <xdr:cNvSpPr txBox="1"/>
      </xdr:nvSpPr>
      <xdr:spPr>
        <a:xfrm>
          <a:off x="1972310" y="1626139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666115</xdr:colOff>
      <xdr:row>761</xdr:row>
      <xdr:rowOff>38100</xdr:rowOff>
    </xdr:to>
    <xdr:sp>
      <xdr:nvSpPr>
        <xdr:cNvPr id="1612" name="Text Box 200"/>
        <xdr:cNvSpPr txBox="1"/>
      </xdr:nvSpPr>
      <xdr:spPr>
        <a:xfrm>
          <a:off x="1000125" y="1633378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666115</xdr:colOff>
      <xdr:row>761</xdr:row>
      <xdr:rowOff>38100</xdr:rowOff>
    </xdr:to>
    <xdr:sp>
      <xdr:nvSpPr>
        <xdr:cNvPr id="1613" name="Text Box 201"/>
        <xdr:cNvSpPr txBox="1"/>
      </xdr:nvSpPr>
      <xdr:spPr>
        <a:xfrm>
          <a:off x="1000125" y="1633378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666115</xdr:colOff>
      <xdr:row>761</xdr:row>
      <xdr:rowOff>38100</xdr:rowOff>
    </xdr:to>
    <xdr:sp>
      <xdr:nvSpPr>
        <xdr:cNvPr id="1614" name="Text Box 202"/>
        <xdr:cNvSpPr txBox="1"/>
      </xdr:nvSpPr>
      <xdr:spPr>
        <a:xfrm>
          <a:off x="1000125" y="1633378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666115</xdr:colOff>
      <xdr:row>761</xdr:row>
      <xdr:rowOff>38100</xdr:rowOff>
    </xdr:to>
    <xdr:sp>
      <xdr:nvSpPr>
        <xdr:cNvPr id="1615" name="Text Box 203"/>
        <xdr:cNvSpPr txBox="1"/>
      </xdr:nvSpPr>
      <xdr:spPr>
        <a:xfrm>
          <a:off x="1000125" y="1633378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666115</xdr:colOff>
      <xdr:row>761</xdr:row>
      <xdr:rowOff>38100</xdr:rowOff>
    </xdr:to>
    <xdr:sp>
      <xdr:nvSpPr>
        <xdr:cNvPr id="1616" name="Text Box 204"/>
        <xdr:cNvSpPr txBox="1"/>
      </xdr:nvSpPr>
      <xdr:spPr>
        <a:xfrm>
          <a:off x="1000125" y="1633378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666115</xdr:colOff>
      <xdr:row>761</xdr:row>
      <xdr:rowOff>38100</xdr:rowOff>
    </xdr:to>
    <xdr:sp>
      <xdr:nvSpPr>
        <xdr:cNvPr id="1617" name="Text Box 205"/>
        <xdr:cNvSpPr txBox="1"/>
      </xdr:nvSpPr>
      <xdr:spPr>
        <a:xfrm>
          <a:off x="1000125" y="1633378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666115</xdr:colOff>
      <xdr:row>761</xdr:row>
      <xdr:rowOff>38100</xdr:rowOff>
    </xdr:to>
    <xdr:sp>
      <xdr:nvSpPr>
        <xdr:cNvPr id="1618" name="Text Box 206"/>
        <xdr:cNvSpPr txBox="1"/>
      </xdr:nvSpPr>
      <xdr:spPr>
        <a:xfrm>
          <a:off x="1000125" y="1633378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666115</xdr:colOff>
      <xdr:row>761</xdr:row>
      <xdr:rowOff>38100</xdr:rowOff>
    </xdr:to>
    <xdr:sp>
      <xdr:nvSpPr>
        <xdr:cNvPr id="1619" name="Text Box 207"/>
        <xdr:cNvSpPr txBox="1"/>
      </xdr:nvSpPr>
      <xdr:spPr>
        <a:xfrm>
          <a:off x="1000125" y="1633378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666115</xdr:colOff>
      <xdr:row>761</xdr:row>
      <xdr:rowOff>38100</xdr:rowOff>
    </xdr:to>
    <xdr:sp>
      <xdr:nvSpPr>
        <xdr:cNvPr id="1620" name="Text Box 208"/>
        <xdr:cNvSpPr txBox="1"/>
      </xdr:nvSpPr>
      <xdr:spPr>
        <a:xfrm>
          <a:off x="1000125" y="1633378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666115</xdr:colOff>
      <xdr:row>761</xdr:row>
      <xdr:rowOff>38100</xdr:rowOff>
    </xdr:to>
    <xdr:sp>
      <xdr:nvSpPr>
        <xdr:cNvPr id="1621" name="Text Box 209"/>
        <xdr:cNvSpPr txBox="1"/>
      </xdr:nvSpPr>
      <xdr:spPr>
        <a:xfrm>
          <a:off x="1000125" y="1633378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666115</xdr:colOff>
      <xdr:row>761</xdr:row>
      <xdr:rowOff>38100</xdr:rowOff>
    </xdr:to>
    <xdr:sp>
      <xdr:nvSpPr>
        <xdr:cNvPr id="1622" name="Text Box 210"/>
        <xdr:cNvSpPr txBox="1"/>
      </xdr:nvSpPr>
      <xdr:spPr>
        <a:xfrm>
          <a:off x="1000125" y="1633378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666115</xdr:colOff>
      <xdr:row>761</xdr:row>
      <xdr:rowOff>38100</xdr:rowOff>
    </xdr:to>
    <xdr:sp>
      <xdr:nvSpPr>
        <xdr:cNvPr id="1623" name="Text Box 211"/>
        <xdr:cNvSpPr txBox="1"/>
      </xdr:nvSpPr>
      <xdr:spPr>
        <a:xfrm>
          <a:off x="1000125" y="1633378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666115</xdr:colOff>
      <xdr:row>761</xdr:row>
      <xdr:rowOff>38100</xdr:rowOff>
    </xdr:to>
    <xdr:sp>
      <xdr:nvSpPr>
        <xdr:cNvPr id="1624" name="Text Box 212"/>
        <xdr:cNvSpPr txBox="1"/>
      </xdr:nvSpPr>
      <xdr:spPr>
        <a:xfrm>
          <a:off x="1000125" y="1633378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666115</xdr:colOff>
      <xdr:row>761</xdr:row>
      <xdr:rowOff>38100</xdr:rowOff>
    </xdr:to>
    <xdr:sp>
      <xdr:nvSpPr>
        <xdr:cNvPr id="1625" name="Text Box 213"/>
        <xdr:cNvSpPr txBox="1"/>
      </xdr:nvSpPr>
      <xdr:spPr>
        <a:xfrm>
          <a:off x="1000125" y="1633378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666115</xdr:colOff>
      <xdr:row>761</xdr:row>
      <xdr:rowOff>38100</xdr:rowOff>
    </xdr:to>
    <xdr:sp>
      <xdr:nvSpPr>
        <xdr:cNvPr id="1626" name="Text Box 214"/>
        <xdr:cNvSpPr txBox="1"/>
      </xdr:nvSpPr>
      <xdr:spPr>
        <a:xfrm>
          <a:off x="1000125" y="1633378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666115</xdr:colOff>
      <xdr:row>761</xdr:row>
      <xdr:rowOff>38100</xdr:rowOff>
    </xdr:to>
    <xdr:sp>
      <xdr:nvSpPr>
        <xdr:cNvPr id="1627" name="Text Box 215"/>
        <xdr:cNvSpPr txBox="1"/>
      </xdr:nvSpPr>
      <xdr:spPr>
        <a:xfrm>
          <a:off x="1000125" y="1633378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666115</xdr:colOff>
      <xdr:row>761</xdr:row>
      <xdr:rowOff>38100</xdr:rowOff>
    </xdr:to>
    <xdr:sp>
      <xdr:nvSpPr>
        <xdr:cNvPr id="1628" name="Text Box 216"/>
        <xdr:cNvSpPr txBox="1"/>
      </xdr:nvSpPr>
      <xdr:spPr>
        <a:xfrm>
          <a:off x="1000125" y="1633378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666115</xdr:colOff>
      <xdr:row>761</xdr:row>
      <xdr:rowOff>38100</xdr:rowOff>
    </xdr:to>
    <xdr:sp>
      <xdr:nvSpPr>
        <xdr:cNvPr id="1629" name="Text Box 217"/>
        <xdr:cNvSpPr txBox="1"/>
      </xdr:nvSpPr>
      <xdr:spPr>
        <a:xfrm>
          <a:off x="1000125" y="1633378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666115</xdr:colOff>
      <xdr:row>761</xdr:row>
      <xdr:rowOff>38100</xdr:rowOff>
    </xdr:to>
    <xdr:sp>
      <xdr:nvSpPr>
        <xdr:cNvPr id="1630" name="Text Box 218"/>
        <xdr:cNvSpPr txBox="1"/>
      </xdr:nvSpPr>
      <xdr:spPr>
        <a:xfrm>
          <a:off x="1000125" y="1633378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666115</xdr:colOff>
      <xdr:row>761</xdr:row>
      <xdr:rowOff>38100</xdr:rowOff>
    </xdr:to>
    <xdr:sp>
      <xdr:nvSpPr>
        <xdr:cNvPr id="1631" name="Text Box 219"/>
        <xdr:cNvSpPr txBox="1"/>
      </xdr:nvSpPr>
      <xdr:spPr>
        <a:xfrm>
          <a:off x="1000125" y="1633378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666115</xdr:colOff>
      <xdr:row>761</xdr:row>
      <xdr:rowOff>38100</xdr:rowOff>
    </xdr:to>
    <xdr:sp>
      <xdr:nvSpPr>
        <xdr:cNvPr id="1632" name="Text Box 220"/>
        <xdr:cNvSpPr txBox="1"/>
      </xdr:nvSpPr>
      <xdr:spPr>
        <a:xfrm>
          <a:off x="1000125" y="1633378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666115</xdr:colOff>
      <xdr:row>761</xdr:row>
      <xdr:rowOff>38100</xdr:rowOff>
    </xdr:to>
    <xdr:sp>
      <xdr:nvSpPr>
        <xdr:cNvPr id="1633" name="Text Box 221"/>
        <xdr:cNvSpPr txBox="1"/>
      </xdr:nvSpPr>
      <xdr:spPr>
        <a:xfrm>
          <a:off x="1000125" y="1633378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666115</xdr:colOff>
      <xdr:row>761</xdr:row>
      <xdr:rowOff>38100</xdr:rowOff>
    </xdr:to>
    <xdr:sp>
      <xdr:nvSpPr>
        <xdr:cNvPr id="1634" name="Text Box 222"/>
        <xdr:cNvSpPr txBox="1"/>
      </xdr:nvSpPr>
      <xdr:spPr>
        <a:xfrm>
          <a:off x="1000125" y="1633378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666115</xdr:colOff>
      <xdr:row>761</xdr:row>
      <xdr:rowOff>38100</xdr:rowOff>
    </xdr:to>
    <xdr:sp>
      <xdr:nvSpPr>
        <xdr:cNvPr id="1635" name="Text Box 200"/>
        <xdr:cNvSpPr txBox="1"/>
      </xdr:nvSpPr>
      <xdr:spPr>
        <a:xfrm>
          <a:off x="1000125" y="1633378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666115</xdr:colOff>
      <xdr:row>761</xdr:row>
      <xdr:rowOff>38100</xdr:rowOff>
    </xdr:to>
    <xdr:sp>
      <xdr:nvSpPr>
        <xdr:cNvPr id="1636" name="Text Box 201"/>
        <xdr:cNvSpPr txBox="1"/>
      </xdr:nvSpPr>
      <xdr:spPr>
        <a:xfrm>
          <a:off x="1000125" y="1633378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666115</xdr:colOff>
      <xdr:row>761</xdr:row>
      <xdr:rowOff>38100</xdr:rowOff>
    </xdr:to>
    <xdr:sp>
      <xdr:nvSpPr>
        <xdr:cNvPr id="1637" name="Text Box 202"/>
        <xdr:cNvSpPr txBox="1"/>
      </xdr:nvSpPr>
      <xdr:spPr>
        <a:xfrm>
          <a:off x="1000125" y="1633378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666115</xdr:colOff>
      <xdr:row>761</xdr:row>
      <xdr:rowOff>38100</xdr:rowOff>
    </xdr:to>
    <xdr:sp>
      <xdr:nvSpPr>
        <xdr:cNvPr id="1638" name="Text Box 203"/>
        <xdr:cNvSpPr txBox="1"/>
      </xdr:nvSpPr>
      <xdr:spPr>
        <a:xfrm>
          <a:off x="1000125" y="1633378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666115</xdr:colOff>
      <xdr:row>761</xdr:row>
      <xdr:rowOff>38100</xdr:rowOff>
    </xdr:to>
    <xdr:sp>
      <xdr:nvSpPr>
        <xdr:cNvPr id="1639" name="Text Box 204"/>
        <xdr:cNvSpPr txBox="1"/>
      </xdr:nvSpPr>
      <xdr:spPr>
        <a:xfrm>
          <a:off x="1000125" y="1633378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666115</xdr:colOff>
      <xdr:row>761</xdr:row>
      <xdr:rowOff>38100</xdr:rowOff>
    </xdr:to>
    <xdr:sp>
      <xdr:nvSpPr>
        <xdr:cNvPr id="1640" name="Text Box 205"/>
        <xdr:cNvSpPr txBox="1"/>
      </xdr:nvSpPr>
      <xdr:spPr>
        <a:xfrm>
          <a:off x="1000125" y="1633378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666115</xdr:colOff>
      <xdr:row>761</xdr:row>
      <xdr:rowOff>38100</xdr:rowOff>
    </xdr:to>
    <xdr:sp>
      <xdr:nvSpPr>
        <xdr:cNvPr id="1641" name="Text Box 206"/>
        <xdr:cNvSpPr txBox="1"/>
      </xdr:nvSpPr>
      <xdr:spPr>
        <a:xfrm>
          <a:off x="1000125" y="1633378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666115</xdr:colOff>
      <xdr:row>761</xdr:row>
      <xdr:rowOff>38100</xdr:rowOff>
    </xdr:to>
    <xdr:sp>
      <xdr:nvSpPr>
        <xdr:cNvPr id="1642" name="Text Box 207"/>
        <xdr:cNvSpPr txBox="1"/>
      </xdr:nvSpPr>
      <xdr:spPr>
        <a:xfrm>
          <a:off x="1000125" y="1633378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666115</xdr:colOff>
      <xdr:row>761</xdr:row>
      <xdr:rowOff>38100</xdr:rowOff>
    </xdr:to>
    <xdr:sp>
      <xdr:nvSpPr>
        <xdr:cNvPr id="1643" name="Text Box 208"/>
        <xdr:cNvSpPr txBox="1"/>
      </xdr:nvSpPr>
      <xdr:spPr>
        <a:xfrm>
          <a:off x="1000125" y="1633378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666115</xdr:colOff>
      <xdr:row>761</xdr:row>
      <xdr:rowOff>38100</xdr:rowOff>
    </xdr:to>
    <xdr:sp>
      <xdr:nvSpPr>
        <xdr:cNvPr id="1644" name="Text Box 209"/>
        <xdr:cNvSpPr txBox="1"/>
      </xdr:nvSpPr>
      <xdr:spPr>
        <a:xfrm>
          <a:off x="1000125" y="1633378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666115</xdr:colOff>
      <xdr:row>761</xdr:row>
      <xdr:rowOff>38100</xdr:rowOff>
    </xdr:to>
    <xdr:sp>
      <xdr:nvSpPr>
        <xdr:cNvPr id="1645" name="Text Box 210"/>
        <xdr:cNvSpPr txBox="1"/>
      </xdr:nvSpPr>
      <xdr:spPr>
        <a:xfrm>
          <a:off x="1000125" y="1633378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666115</xdr:colOff>
      <xdr:row>761</xdr:row>
      <xdr:rowOff>38100</xdr:rowOff>
    </xdr:to>
    <xdr:sp>
      <xdr:nvSpPr>
        <xdr:cNvPr id="1646" name="Text Box 211"/>
        <xdr:cNvSpPr txBox="1"/>
      </xdr:nvSpPr>
      <xdr:spPr>
        <a:xfrm>
          <a:off x="1000125" y="1633378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666115</xdr:colOff>
      <xdr:row>761</xdr:row>
      <xdr:rowOff>38100</xdr:rowOff>
    </xdr:to>
    <xdr:sp>
      <xdr:nvSpPr>
        <xdr:cNvPr id="1647" name="Text Box 212"/>
        <xdr:cNvSpPr txBox="1"/>
      </xdr:nvSpPr>
      <xdr:spPr>
        <a:xfrm>
          <a:off x="1000125" y="1633378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666115</xdr:colOff>
      <xdr:row>761</xdr:row>
      <xdr:rowOff>38100</xdr:rowOff>
    </xdr:to>
    <xdr:sp>
      <xdr:nvSpPr>
        <xdr:cNvPr id="1648" name="Text Box 213"/>
        <xdr:cNvSpPr txBox="1"/>
      </xdr:nvSpPr>
      <xdr:spPr>
        <a:xfrm>
          <a:off x="1000125" y="1633378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666115</xdr:colOff>
      <xdr:row>761</xdr:row>
      <xdr:rowOff>38100</xdr:rowOff>
    </xdr:to>
    <xdr:sp>
      <xdr:nvSpPr>
        <xdr:cNvPr id="1649" name="Text Box 214"/>
        <xdr:cNvSpPr txBox="1"/>
      </xdr:nvSpPr>
      <xdr:spPr>
        <a:xfrm>
          <a:off x="1000125" y="1633378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666115</xdr:colOff>
      <xdr:row>761</xdr:row>
      <xdr:rowOff>38100</xdr:rowOff>
    </xdr:to>
    <xdr:sp>
      <xdr:nvSpPr>
        <xdr:cNvPr id="1650" name="Text Box 215"/>
        <xdr:cNvSpPr txBox="1"/>
      </xdr:nvSpPr>
      <xdr:spPr>
        <a:xfrm>
          <a:off x="1000125" y="1633378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666115</xdr:colOff>
      <xdr:row>761</xdr:row>
      <xdr:rowOff>38100</xdr:rowOff>
    </xdr:to>
    <xdr:sp>
      <xdr:nvSpPr>
        <xdr:cNvPr id="1651" name="Text Box 216"/>
        <xdr:cNvSpPr txBox="1"/>
      </xdr:nvSpPr>
      <xdr:spPr>
        <a:xfrm>
          <a:off x="1000125" y="1633378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666115</xdr:colOff>
      <xdr:row>761</xdr:row>
      <xdr:rowOff>38100</xdr:rowOff>
    </xdr:to>
    <xdr:sp>
      <xdr:nvSpPr>
        <xdr:cNvPr id="1652" name="Text Box 217"/>
        <xdr:cNvSpPr txBox="1"/>
      </xdr:nvSpPr>
      <xdr:spPr>
        <a:xfrm>
          <a:off x="1000125" y="1633378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666115</xdr:colOff>
      <xdr:row>761</xdr:row>
      <xdr:rowOff>38100</xdr:rowOff>
    </xdr:to>
    <xdr:sp>
      <xdr:nvSpPr>
        <xdr:cNvPr id="1653" name="Text Box 218"/>
        <xdr:cNvSpPr txBox="1"/>
      </xdr:nvSpPr>
      <xdr:spPr>
        <a:xfrm>
          <a:off x="1000125" y="1633378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666115</xdr:colOff>
      <xdr:row>761</xdr:row>
      <xdr:rowOff>38100</xdr:rowOff>
    </xdr:to>
    <xdr:sp>
      <xdr:nvSpPr>
        <xdr:cNvPr id="1654" name="Text Box 219"/>
        <xdr:cNvSpPr txBox="1"/>
      </xdr:nvSpPr>
      <xdr:spPr>
        <a:xfrm>
          <a:off x="1000125" y="1633378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666115</xdr:colOff>
      <xdr:row>761</xdr:row>
      <xdr:rowOff>38100</xdr:rowOff>
    </xdr:to>
    <xdr:sp>
      <xdr:nvSpPr>
        <xdr:cNvPr id="1655" name="Text Box 220"/>
        <xdr:cNvSpPr txBox="1"/>
      </xdr:nvSpPr>
      <xdr:spPr>
        <a:xfrm>
          <a:off x="1000125" y="1633378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666115</xdr:colOff>
      <xdr:row>761</xdr:row>
      <xdr:rowOff>38100</xdr:rowOff>
    </xdr:to>
    <xdr:sp>
      <xdr:nvSpPr>
        <xdr:cNvPr id="1656" name="Text Box 221"/>
        <xdr:cNvSpPr txBox="1"/>
      </xdr:nvSpPr>
      <xdr:spPr>
        <a:xfrm>
          <a:off x="1000125" y="1633378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666115</xdr:colOff>
      <xdr:row>761</xdr:row>
      <xdr:rowOff>38100</xdr:rowOff>
    </xdr:to>
    <xdr:sp>
      <xdr:nvSpPr>
        <xdr:cNvPr id="1657" name="Text Box 222"/>
        <xdr:cNvSpPr txBox="1"/>
      </xdr:nvSpPr>
      <xdr:spPr>
        <a:xfrm>
          <a:off x="1000125" y="1633378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658" name="Text Box 200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659" name="Text Box 201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660" name="Text Box 202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661" name="Text Box 203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662" name="Text Box 204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663" name="Text Box 205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664" name="Text Box 206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665" name="Text Box 207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666" name="Text Box 208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667" name="Text Box 209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668" name="Text Box 210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669" name="Text Box 211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670" name="Text Box 212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671" name="Text Box 213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672" name="Text Box 214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673" name="Text Box 215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674" name="Text Box 216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675" name="Text Box 217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676" name="Text Box 218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677" name="Text Box 219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678" name="Text Box 220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679" name="Text Box 221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680" name="Text Box 222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681" name="Text Box 200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682" name="Text Box 201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683" name="Text Box 202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684" name="Text Box 203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685" name="Text Box 204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686" name="Text Box 205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687" name="Text Box 206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688" name="Text Box 207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689" name="Text Box 208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690" name="Text Box 209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691" name="Text Box 210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692" name="Text Box 211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693" name="Text Box 212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694" name="Text Box 213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695" name="Text Box 214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696" name="Text Box 215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697" name="Text Box 216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698" name="Text Box 217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699" name="Text Box 218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700" name="Text Box 219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701" name="Text Box 220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702" name="Text Box 221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703" name="Text Box 222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704" name="Text Box 200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705" name="Text Box 201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706" name="Text Box 202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707" name="Text Box 203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708" name="Text Box 204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709" name="Text Box 205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710" name="Text Box 206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711" name="Text Box 207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712" name="Text Box 208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713" name="Text Box 209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714" name="Text Box 210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715" name="Text Box 211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716" name="Text Box 212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717" name="Text Box 213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718" name="Text Box 214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719" name="Text Box 215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720" name="Text Box 216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721" name="Text Box 217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722" name="Text Box 218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723" name="Text Box 219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724" name="Text Box 220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725" name="Text Box 221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726" name="Text Box 222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727" name="Text Box 200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728" name="Text Box 201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729" name="Text Box 202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730" name="Text Box 203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731" name="Text Box 204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732" name="Text Box 205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733" name="Text Box 206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734" name="Text Box 207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735" name="Text Box 208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736" name="Text Box 209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737" name="Text Box 210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738" name="Text Box 211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739" name="Text Box 212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740" name="Text Box 213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741" name="Text Box 214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742" name="Text Box 215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743" name="Text Box 216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744" name="Text Box 217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745" name="Text Box 218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746" name="Text Box 219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747" name="Text Box 220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748" name="Text Box 221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666115</xdr:colOff>
      <xdr:row>762</xdr:row>
      <xdr:rowOff>38100</xdr:rowOff>
    </xdr:to>
    <xdr:sp>
      <xdr:nvSpPr>
        <xdr:cNvPr id="1749" name="Text Box 222"/>
        <xdr:cNvSpPr txBox="1"/>
      </xdr:nvSpPr>
      <xdr:spPr>
        <a:xfrm>
          <a:off x="1000125" y="1635188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750" name="Text Box 200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751" name="Text Box 201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752" name="Text Box 202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753" name="Text Box 203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754" name="Text Box 204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755" name="Text Box 205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756" name="Text Box 206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757" name="Text Box 207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758" name="Text Box 208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759" name="Text Box 209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760" name="Text Box 210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761" name="Text Box 211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762" name="Text Box 212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763" name="Text Box 213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764" name="Text Box 214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765" name="Text Box 215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766" name="Text Box 216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767" name="Text Box 217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768" name="Text Box 218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769" name="Text Box 219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770" name="Text Box 220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771" name="Text Box 221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772" name="Text Box 222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773" name="Text Box 200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774" name="Text Box 201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775" name="Text Box 202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776" name="Text Box 203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777" name="Text Box 204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778" name="Text Box 205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779" name="Text Box 206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780" name="Text Box 207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781" name="Text Box 208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782" name="Text Box 209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783" name="Text Box 210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784" name="Text Box 211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785" name="Text Box 212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786" name="Text Box 213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787" name="Text Box 214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788" name="Text Box 215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789" name="Text Box 216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790" name="Text Box 217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791" name="Text Box 218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792" name="Text Box 219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793" name="Text Box 220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794" name="Text Box 221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795" name="Text Box 222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796" name="Text Box 200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797" name="Text Box 201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798" name="Text Box 202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799" name="Text Box 203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800" name="Text Box 204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801" name="Text Box 205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802" name="Text Box 206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803" name="Text Box 207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804" name="Text Box 208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805" name="Text Box 209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806" name="Text Box 210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807" name="Text Box 211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808" name="Text Box 212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809" name="Text Box 213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810" name="Text Box 214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811" name="Text Box 215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812" name="Text Box 216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813" name="Text Box 217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814" name="Text Box 218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815" name="Text Box 219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816" name="Text Box 220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817" name="Text Box 221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818" name="Text Box 222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819" name="Text Box 200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820" name="Text Box 201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821" name="Text Box 202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822" name="Text Box 203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823" name="Text Box 204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824" name="Text Box 205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825" name="Text Box 206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826" name="Text Box 207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827" name="Text Box 208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828" name="Text Box 209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829" name="Text Box 210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830" name="Text Box 211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831" name="Text Box 212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832" name="Text Box 213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833" name="Text Box 214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834" name="Text Box 215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835" name="Text Box 216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836" name="Text Box 217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837" name="Text Box 218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838" name="Text Box 219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839" name="Text Box 220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840" name="Text Box 221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763</xdr:row>
      <xdr:rowOff>0</xdr:rowOff>
    </xdr:from>
    <xdr:to>
      <xdr:col>2</xdr:col>
      <xdr:colOff>1638300</xdr:colOff>
      <xdr:row>764</xdr:row>
      <xdr:rowOff>38100</xdr:rowOff>
    </xdr:to>
    <xdr:sp>
      <xdr:nvSpPr>
        <xdr:cNvPr id="1841" name="Text Box 222"/>
        <xdr:cNvSpPr txBox="1"/>
      </xdr:nvSpPr>
      <xdr:spPr>
        <a:xfrm>
          <a:off x="1972310" y="1638808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42" name="Text Box 200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43" name="Text Box 201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44" name="Text Box 202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45" name="Text Box 203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46" name="Text Box 204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47" name="Text Box 205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48" name="Text Box 206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49" name="Text Box 207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50" name="Text Box 208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51" name="Text Box 209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52" name="Text Box 210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53" name="Text Box 211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54" name="Text Box 212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55" name="Text Box 213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56" name="Text Box 214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57" name="Text Box 215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58" name="Text Box 216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59" name="Text Box 217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60" name="Text Box 218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61" name="Text Box 219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62" name="Text Box 220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63" name="Text Box 221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64" name="Text Box 222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65" name="Text Box 200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66" name="Text Box 201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67" name="Text Box 202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68" name="Text Box 203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69" name="Text Box 204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70" name="Text Box 205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71" name="Text Box 206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72" name="Text Box 207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73" name="Text Box 208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74" name="Text Box 209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75" name="Text Box 210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76" name="Text Box 211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77" name="Text Box 212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78" name="Text Box 213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79" name="Text Box 214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80" name="Text Box 215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81" name="Text Box 216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82" name="Text Box 217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83" name="Text Box 218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84" name="Text Box 219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85" name="Text Box 220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86" name="Text Box 221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87" name="Text Box 222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88" name="Text Box 200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89" name="Text Box 201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90" name="Text Box 202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91" name="Text Box 203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92" name="Text Box 204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93" name="Text Box 205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94" name="Text Box 206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95" name="Text Box 207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96" name="Text Box 208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97" name="Text Box 209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98" name="Text Box 210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899" name="Text Box 211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900" name="Text Box 212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901" name="Text Box 213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902" name="Text Box 214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903" name="Text Box 215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904" name="Text Box 216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905" name="Text Box 217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906" name="Text Box 218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907" name="Text Box 219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908" name="Text Box 220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909" name="Text Box 221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910" name="Text Box 222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911" name="Text Box 200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912" name="Text Box 201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913" name="Text Box 202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914" name="Text Box 203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915" name="Text Box 204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916" name="Text Box 205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917" name="Text Box 206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918" name="Text Box 207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919" name="Text Box 208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920" name="Text Box 209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921" name="Text Box 210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922" name="Text Box 211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923" name="Text Box 212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924" name="Text Box 213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925" name="Text Box 214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926" name="Text Box 215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927" name="Text Box 216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928" name="Text Box 217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929" name="Text Box 218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930" name="Text Box 219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931" name="Text Box 220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932" name="Text Box 221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766</xdr:row>
      <xdr:rowOff>0</xdr:rowOff>
    </xdr:from>
    <xdr:to>
      <xdr:col>2</xdr:col>
      <xdr:colOff>1638300</xdr:colOff>
      <xdr:row>767</xdr:row>
      <xdr:rowOff>38100</xdr:rowOff>
    </xdr:to>
    <xdr:sp>
      <xdr:nvSpPr>
        <xdr:cNvPr id="1933" name="Text Box 222"/>
        <xdr:cNvSpPr txBox="1"/>
      </xdr:nvSpPr>
      <xdr:spPr>
        <a:xfrm>
          <a:off x="1972310" y="1644237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767</xdr:row>
      <xdr:rowOff>0</xdr:rowOff>
    </xdr:from>
    <xdr:to>
      <xdr:col>2</xdr:col>
      <xdr:colOff>1638300</xdr:colOff>
      <xdr:row>768</xdr:row>
      <xdr:rowOff>38100</xdr:rowOff>
    </xdr:to>
    <xdr:sp>
      <xdr:nvSpPr>
        <xdr:cNvPr id="1934" name="Text Box 200"/>
        <xdr:cNvSpPr txBox="1"/>
      </xdr:nvSpPr>
      <xdr:spPr>
        <a:xfrm>
          <a:off x="1972310" y="1646047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767</xdr:row>
      <xdr:rowOff>0</xdr:rowOff>
    </xdr:from>
    <xdr:to>
      <xdr:col>2</xdr:col>
      <xdr:colOff>1638300</xdr:colOff>
      <xdr:row>768</xdr:row>
      <xdr:rowOff>38100</xdr:rowOff>
    </xdr:to>
    <xdr:sp>
      <xdr:nvSpPr>
        <xdr:cNvPr id="1935" name="Text Box 201"/>
        <xdr:cNvSpPr txBox="1"/>
      </xdr:nvSpPr>
      <xdr:spPr>
        <a:xfrm>
          <a:off x="1972310" y="1646047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767</xdr:row>
      <xdr:rowOff>0</xdr:rowOff>
    </xdr:from>
    <xdr:to>
      <xdr:col>2</xdr:col>
      <xdr:colOff>1638300</xdr:colOff>
      <xdr:row>768</xdr:row>
      <xdr:rowOff>38100</xdr:rowOff>
    </xdr:to>
    <xdr:sp>
      <xdr:nvSpPr>
        <xdr:cNvPr id="1936" name="Text Box 202"/>
        <xdr:cNvSpPr txBox="1"/>
      </xdr:nvSpPr>
      <xdr:spPr>
        <a:xfrm>
          <a:off x="1972310" y="1646047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767</xdr:row>
      <xdr:rowOff>0</xdr:rowOff>
    </xdr:from>
    <xdr:to>
      <xdr:col>2</xdr:col>
      <xdr:colOff>1638300</xdr:colOff>
      <xdr:row>768</xdr:row>
      <xdr:rowOff>38100</xdr:rowOff>
    </xdr:to>
    <xdr:sp>
      <xdr:nvSpPr>
        <xdr:cNvPr id="1937" name="Text Box 203"/>
        <xdr:cNvSpPr txBox="1"/>
      </xdr:nvSpPr>
      <xdr:spPr>
        <a:xfrm>
          <a:off x="1972310" y="1646047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767</xdr:row>
      <xdr:rowOff>0</xdr:rowOff>
    </xdr:from>
    <xdr:to>
      <xdr:col>2</xdr:col>
      <xdr:colOff>1638300</xdr:colOff>
      <xdr:row>768</xdr:row>
      <xdr:rowOff>38100</xdr:rowOff>
    </xdr:to>
    <xdr:sp>
      <xdr:nvSpPr>
        <xdr:cNvPr id="1938" name="Text Box 204"/>
        <xdr:cNvSpPr txBox="1"/>
      </xdr:nvSpPr>
      <xdr:spPr>
        <a:xfrm>
          <a:off x="1972310" y="1646047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767</xdr:row>
      <xdr:rowOff>0</xdr:rowOff>
    </xdr:from>
    <xdr:to>
      <xdr:col>2</xdr:col>
      <xdr:colOff>1638300</xdr:colOff>
      <xdr:row>768</xdr:row>
      <xdr:rowOff>38100</xdr:rowOff>
    </xdr:to>
    <xdr:sp>
      <xdr:nvSpPr>
        <xdr:cNvPr id="1939" name="Text Box 205"/>
        <xdr:cNvSpPr txBox="1"/>
      </xdr:nvSpPr>
      <xdr:spPr>
        <a:xfrm>
          <a:off x="1972310" y="1646047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767</xdr:row>
      <xdr:rowOff>0</xdr:rowOff>
    </xdr:from>
    <xdr:to>
      <xdr:col>2</xdr:col>
      <xdr:colOff>1638300</xdr:colOff>
      <xdr:row>768</xdr:row>
      <xdr:rowOff>38100</xdr:rowOff>
    </xdr:to>
    <xdr:sp>
      <xdr:nvSpPr>
        <xdr:cNvPr id="1940" name="Text Box 206"/>
        <xdr:cNvSpPr txBox="1"/>
      </xdr:nvSpPr>
      <xdr:spPr>
        <a:xfrm>
          <a:off x="1972310" y="1646047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767</xdr:row>
      <xdr:rowOff>0</xdr:rowOff>
    </xdr:from>
    <xdr:to>
      <xdr:col>2</xdr:col>
      <xdr:colOff>1638300</xdr:colOff>
      <xdr:row>768</xdr:row>
      <xdr:rowOff>38100</xdr:rowOff>
    </xdr:to>
    <xdr:sp>
      <xdr:nvSpPr>
        <xdr:cNvPr id="1941" name="Text Box 207"/>
        <xdr:cNvSpPr txBox="1"/>
      </xdr:nvSpPr>
      <xdr:spPr>
        <a:xfrm>
          <a:off x="1972310" y="1646047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767</xdr:row>
      <xdr:rowOff>0</xdr:rowOff>
    </xdr:from>
    <xdr:to>
      <xdr:col>2</xdr:col>
      <xdr:colOff>1638300</xdr:colOff>
      <xdr:row>768</xdr:row>
      <xdr:rowOff>38100</xdr:rowOff>
    </xdr:to>
    <xdr:sp>
      <xdr:nvSpPr>
        <xdr:cNvPr id="1942" name="Text Box 208"/>
        <xdr:cNvSpPr txBox="1"/>
      </xdr:nvSpPr>
      <xdr:spPr>
        <a:xfrm>
          <a:off x="1972310" y="1646047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767</xdr:row>
      <xdr:rowOff>0</xdr:rowOff>
    </xdr:from>
    <xdr:to>
      <xdr:col>2</xdr:col>
      <xdr:colOff>1638300</xdr:colOff>
      <xdr:row>768</xdr:row>
      <xdr:rowOff>38100</xdr:rowOff>
    </xdr:to>
    <xdr:sp>
      <xdr:nvSpPr>
        <xdr:cNvPr id="1943" name="Text Box 209"/>
        <xdr:cNvSpPr txBox="1"/>
      </xdr:nvSpPr>
      <xdr:spPr>
        <a:xfrm>
          <a:off x="1972310" y="1646047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767</xdr:row>
      <xdr:rowOff>0</xdr:rowOff>
    </xdr:from>
    <xdr:to>
      <xdr:col>2</xdr:col>
      <xdr:colOff>1638300</xdr:colOff>
      <xdr:row>768</xdr:row>
      <xdr:rowOff>38100</xdr:rowOff>
    </xdr:to>
    <xdr:sp>
      <xdr:nvSpPr>
        <xdr:cNvPr id="1944" name="Text Box 210"/>
        <xdr:cNvSpPr txBox="1"/>
      </xdr:nvSpPr>
      <xdr:spPr>
        <a:xfrm>
          <a:off x="1972310" y="1646047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767</xdr:row>
      <xdr:rowOff>0</xdr:rowOff>
    </xdr:from>
    <xdr:to>
      <xdr:col>2</xdr:col>
      <xdr:colOff>1638300</xdr:colOff>
      <xdr:row>768</xdr:row>
      <xdr:rowOff>38100</xdr:rowOff>
    </xdr:to>
    <xdr:sp>
      <xdr:nvSpPr>
        <xdr:cNvPr id="1945" name="Text Box 211"/>
        <xdr:cNvSpPr txBox="1"/>
      </xdr:nvSpPr>
      <xdr:spPr>
        <a:xfrm>
          <a:off x="1972310" y="1646047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767</xdr:row>
      <xdr:rowOff>0</xdr:rowOff>
    </xdr:from>
    <xdr:to>
      <xdr:col>2</xdr:col>
      <xdr:colOff>1638300</xdr:colOff>
      <xdr:row>768</xdr:row>
      <xdr:rowOff>38100</xdr:rowOff>
    </xdr:to>
    <xdr:sp>
      <xdr:nvSpPr>
        <xdr:cNvPr id="1946" name="Text Box 212"/>
        <xdr:cNvSpPr txBox="1"/>
      </xdr:nvSpPr>
      <xdr:spPr>
        <a:xfrm>
          <a:off x="1972310" y="1646047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767</xdr:row>
      <xdr:rowOff>0</xdr:rowOff>
    </xdr:from>
    <xdr:to>
      <xdr:col>2</xdr:col>
      <xdr:colOff>1638300</xdr:colOff>
      <xdr:row>768</xdr:row>
      <xdr:rowOff>38100</xdr:rowOff>
    </xdr:to>
    <xdr:sp>
      <xdr:nvSpPr>
        <xdr:cNvPr id="1947" name="Text Box 213"/>
        <xdr:cNvSpPr txBox="1"/>
      </xdr:nvSpPr>
      <xdr:spPr>
        <a:xfrm>
          <a:off x="1972310" y="1646047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767</xdr:row>
      <xdr:rowOff>0</xdr:rowOff>
    </xdr:from>
    <xdr:to>
      <xdr:col>2</xdr:col>
      <xdr:colOff>1638300</xdr:colOff>
      <xdr:row>768</xdr:row>
      <xdr:rowOff>38100</xdr:rowOff>
    </xdr:to>
    <xdr:sp>
      <xdr:nvSpPr>
        <xdr:cNvPr id="1948" name="Text Box 214"/>
        <xdr:cNvSpPr txBox="1"/>
      </xdr:nvSpPr>
      <xdr:spPr>
        <a:xfrm>
          <a:off x="1972310" y="1646047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767</xdr:row>
      <xdr:rowOff>0</xdr:rowOff>
    </xdr:from>
    <xdr:to>
      <xdr:col>2</xdr:col>
      <xdr:colOff>1638300</xdr:colOff>
      <xdr:row>768</xdr:row>
      <xdr:rowOff>38100</xdr:rowOff>
    </xdr:to>
    <xdr:sp>
      <xdr:nvSpPr>
        <xdr:cNvPr id="1949" name="Text Box 215"/>
        <xdr:cNvSpPr txBox="1"/>
      </xdr:nvSpPr>
      <xdr:spPr>
        <a:xfrm>
          <a:off x="1972310" y="1646047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767</xdr:row>
      <xdr:rowOff>0</xdr:rowOff>
    </xdr:from>
    <xdr:to>
      <xdr:col>2</xdr:col>
      <xdr:colOff>1638300</xdr:colOff>
      <xdr:row>768</xdr:row>
      <xdr:rowOff>38100</xdr:rowOff>
    </xdr:to>
    <xdr:sp>
      <xdr:nvSpPr>
        <xdr:cNvPr id="1950" name="Text Box 216"/>
        <xdr:cNvSpPr txBox="1"/>
      </xdr:nvSpPr>
      <xdr:spPr>
        <a:xfrm>
          <a:off x="1972310" y="1646047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767</xdr:row>
      <xdr:rowOff>0</xdr:rowOff>
    </xdr:from>
    <xdr:to>
      <xdr:col>2</xdr:col>
      <xdr:colOff>1638300</xdr:colOff>
      <xdr:row>768</xdr:row>
      <xdr:rowOff>38100</xdr:rowOff>
    </xdr:to>
    <xdr:sp>
      <xdr:nvSpPr>
        <xdr:cNvPr id="1951" name="Text Box 217"/>
        <xdr:cNvSpPr txBox="1"/>
      </xdr:nvSpPr>
      <xdr:spPr>
        <a:xfrm>
          <a:off x="1972310" y="1646047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767</xdr:row>
      <xdr:rowOff>0</xdr:rowOff>
    </xdr:from>
    <xdr:to>
      <xdr:col>2</xdr:col>
      <xdr:colOff>1638300</xdr:colOff>
      <xdr:row>768</xdr:row>
      <xdr:rowOff>38100</xdr:rowOff>
    </xdr:to>
    <xdr:sp>
      <xdr:nvSpPr>
        <xdr:cNvPr id="1952" name="Text Box 218"/>
        <xdr:cNvSpPr txBox="1"/>
      </xdr:nvSpPr>
      <xdr:spPr>
        <a:xfrm>
          <a:off x="1972310" y="1646047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767</xdr:row>
      <xdr:rowOff>0</xdr:rowOff>
    </xdr:from>
    <xdr:to>
      <xdr:col>2</xdr:col>
      <xdr:colOff>1638300</xdr:colOff>
      <xdr:row>768</xdr:row>
      <xdr:rowOff>38100</xdr:rowOff>
    </xdr:to>
    <xdr:sp>
      <xdr:nvSpPr>
        <xdr:cNvPr id="1953" name="Text Box 219"/>
        <xdr:cNvSpPr txBox="1"/>
      </xdr:nvSpPr>
      <xdr:spPr>
        <a:xfrm>
          <a:off x="1972310" y="1646047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767</xdr:row>
      <xdr:rowOff>0</xdr:rowOff>
    </xdr:from>
    <xdr:to>
      <xdr:col>2</xdr:col>
      <xdr:colOff>1638300</xdr:colOff>
      <xdr:row>768</xdr:row>
      <xdr:rowOff>38100</xdr:rowOff>
    </xdr:to>
    <xdr:sp>
      <xdr:nvSpPr>
        <xdr:cNvPr id="1954" name="Text Box 220"/>
        <xdr:cNvSpPr txBox="1"/>
      </xdr:nvSpPr>
      <xdr:spPr>
        <a:xfrm>
          <a:off x="1972310" y="1646047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767</xdr:row>
      <xdr:rowOff>0</xdr:rowOff>
    </xdr:from>
    <xdr:to>
      <xdr:col>2</xdr:col>
      <xdr:colOff>1638300</xdr:colOff>
      <xdr:row>768</xdr:row>
      <xdr:rowOff>38100</xdr:rowOff>
    </xdr:to>
    <xdr:sp>
      <xdr:nvSpPr>
        <xdr:cNvPr id="1955" name="Text Box 221"/>
        <xdr:cNvSpPr txBox="1"/>
      </xdr:nvSpPr>
      <xdr:spPr>
        <a:xfrm>
          <a:off x="1972310" y="1646047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767</xdr:row>
      <xdr:rowOff>0</xdr:rowOff>
    </xdr:from>
    <xdr:to>
      <xdr:col>2</xdr:col>
      <xdr:colOff>1638300</xdr:colOff>
      <xdr:row>768</xdr:row>
      <xdr:rowOff>38100</xdr:rowOff>
    </xdr:to>
    <xdr:sp>
      <xdr:nvSpPr>
        <xdr:cNvPr id="1956" name="Text Box 222"/>
        <xdr:cNvSpPr txBox="1"/>
      </xdr:nvSpPr>
      <xdr:spPr>
        <a:xfrm>
          <a:off x="1972310" y="1646047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767</xdr:row>
      <xdr:rowOff>0</xdr:rowOff>
    </xdr:from>
    <xdr:to>
      <xdr:col>2</xdr:col>
      <xdr:colOff>1638300</xdr:colOff>
      <xdr:row>768</xdr:row>
      <xdr:rowOff>38100</xdr:rowOff>
    </xdr:to>
    <xdr:sp>
      <xdr:nvSpPr>
        <xdr:cNvPr id="1957" name="Text Box 200"/>
        <xdr:cNvSpPr txBox="1"/>
      </xdr:nvSpPr>
      <xdr:spPr>
        <a:xfrm>
          <a:off x="1972310" y="1646047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767</xdr:row>
      <xdr:rowOff>0</xdr:rowOff>
    </xdr:from>
    <xdr:to>
      <xdr:col>2</xdr:col>
      <xdr:colOff>1638300</xdr:colOff>
      <xdr:row>768</xdr:row>
      <xdr:rowOff>38100</xdr:rowOff>
    </xdr:to>
    <xdr:sp>
      <xdr:nvSpPr>
        <xdr:cNvPr id="1958" name="Text Box 201"/>
        <xdr:cNvSpPr txBox="1"/>
      </xdr:nvSpPr>
      <xdr:spPr>
        <a:xfrm>
          <a:off x="1972310" y="1646047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767</xdr:row>
      <xdr:rowOff>0</xdr:rowOff>
    </xdr:from>
    <xdr:to>
      <xdr:col>2</xdr:col>
      <xdr:colOff>1638300</xdr:colOff>
      <xdr:row>768</xdr:row>
      <xdr:rowOff>38100</xdr:rowOff>
    </xdr:to>
    <xdr:sp>
      <xdr:nvSpPr>
        <xdr:cNvPr id="1959" name="Text Box 202"/>
        <xdr:cNvSpPr txBox="1"/>
      </xdr:nvSpPr>
      <xdr:spPr>
        <a:xfrm>
          <a:off x="1972310" y="1646047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767</xdr:row>
      <xdr:rowOff>0</xdr:rowOff>
    </xdr:from>
    <xdr:to>
      <xdr:col>2</xdr:col>
      <xdr:colOff>1638300</xdr:colOff>
      <xdr:row>768</xdr:row>
      <xdr:rowOff>38100</xdr:rowOff>
    </xdr:to>
    <xdr:sp>
      <xdr:nvSpPr>
        <xdr:cNvPr id="1960" name="Text Box 203"/>
        <xdr:cNvSpPr txBox="1"/>
      </xdr:nvSpPr>
      <xdr:spPr>
        <a:xfrm>
          <a:off x="1972310" y="1646047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767</xdr:row>
      <xdr:rowOff>0</xdr:rowOff>
    </xdr:from>
    <xdr:to>
      <xdr:col>2</xdr:col>
      <xdr:colOff>1638300</xdr:colOff>
      <xdr:row>768</xdr:row>
      <xdr:rowOff>38100</xdr:rowOff>
    </xdr:to>
    <xdr:sp>
      <xdr:nvSpPr>
        <xdr:cNvPr id="1961" name="Text Box 204"/>
        <xdr:cNvSpPr txBox="1"/>
      </xdr:nvSpPr>
      <xdr:spPr>
        <a:xfrm>
          <a:off x="1972310" y="1646047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767</xdr:row>
      <xdr:rowOff>0</xdr:rowOff>
    </xdr:from>
    <xdr:to>
      <xdr:col>2</xdr:col>
      <xdr:colOff>1638300</xdr:colOff>
      <xdr:row>768</xdr:row>
      <xdr:rowOff>38100</xdr:rowOff>
    </xdr:to>
    <xdr:sp>
      <xdr:nvSpPr>
        <xdr:cNvPr id="1962" name="Text Box 205"/>
        <xdr:cNvSpPr txBox="1"/>
      </xdr:nvSpPr>
      <xdr:spPr>
        <a:xfrm>
          <a:off x="1972310" y="1646047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767</xdr:row>
      <xdr:rowOff>0</xdr:rowOff>
    </xdr:from>
    <xdr:to>
      <xdr:col>2</xdr:col>
      <xdr:colOff>1638300</xdr:colOff>
      <xdr:row>768</xdr:row>
      <xdr:rowOff>38100</xdr:rowOff>
    </xdr:to>
    <xdr:sp>
      <xdr:nvSpPr>
        <xdr:cNvPr id="1963" name="Text Box 206"/>
        <xdr:cNvSpPr txBox="1"/>
      </xdr:nvSpPr>
      <xdr:spPr>
        <a:xfrm>
          <a:off x="1972310" y="1646047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767</xdr:row>
      <xdr:rowOff>0</xdr:rowOff>
    </xdr:from>
    <xdr:to>
      <xdr:col>2</xdr:col>
      <xdr:colOff>1638300</xdr:colOff>
      <xdr:row>768</xdr:row>
      <xdr:rowOff>38100</xdr:rowOff>
    </xdr:to>
    <xdr:sp>
      <xdr:nvSpPr>
        <xdr:cNvPr id="1964" name="Text Box 207"/>
        <xdr:cNvSpPr txBox="1"/>
      </xdr:nvSpPr>
      <xdr:spPr>
        <a:xfrm>
          <a:off x="1972310" y="1646047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767</xdr:row>
      <xdr:rowOff>0</xdr:rowOff>
    </xdr:from>
    <xdr:to>
      <xdr:col>2</xdr:col>
      <xdr:colOff>1638300</xdr:colOff>
      <xdr:row>768</xdr:row>
      <xdr:rowOff>38100</xdr:rowOff>
    </xdr:to>
    <xdr:sp>
      <xdr:nvSpPr>
        <xdr:cNvPr id="1965" name="Text Box 208"/>
        <xdr:cNvSpPr txBox="1"/>
      </xdr:nvSpPr>
      <xdr:spPr>
        <a:xfrm>
          <a:off x="1972310" y="1646047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767</xdr:row>
      <xdr:rowOff>0</xdr:rowOff>
    </xdr:from>
    <xdr:to>
      <xdr:col>2</xdr:col>
      <xdr:colOff>1638300</xdr:colOff>
      <xdr:row>768</xdr:row>
      <xdr:rowOff>38100</xdr:rowOff>
    </xdr:to>
    <xdr:sp>
      <xdr:nvSpPr>
        <xdr:cNvPr id="1966" name="Text Box 209"/>
        <xdr:cNvSpPr txBox="1"/>
      </xdr:nvSpPr>
      <xdr:spPr>
        <a:xfrm>
          <a:off x="1972310" y="1646047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767</xdr:row>
      <xdr:rowOff>0</xdr:rowOff>
    </xdr:from>
    <xdr:to>
      <xdr:col>2</xdr:col>
      <xdr:colOff>1638300</xdr:colOff>
      <xdr:row>768</xdr:row>
      <xdr:rowOff>38100</xdr:rowOff>
    </xdr:to>
    <xdr:sp>
      <xdr:nvSpPr>
        <xdr:cNvPr id="1967" name="Text Box 210"/>
        <xdr:cNvSpPr txBox="1"/>
      </xdr:nvSpPr>
      <xdr:spPr>
        <a:xfrm>
          <a:off x="1972310" y="1646047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767</xdr:row>
      <xdr:rowOff>0</xdr:rowOff>
    </xdr:from>
    <xdr:to>
      <xdr:col>2</xdr:col>
      <xdr:colOff>1638300</xdr:colOff>
      <xdr:row>768</xdr:row>
      <xdr:rowOff>38100</xdr:rowOff>
    </xdr:to>
    <xdr:sp>
      <xdr:nvSpPr>
        <xdr:cNvPr id="1968" name="Text Box 211"/>
        <xdr:cNvSpPr txBox="1"/>
      </xdr:nvSpPr>
      <xdr:spPr>
        <a:xfrm>
          <a:off x="1972310" y="1646047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767</xdr:row>
      <xdr:rowOff>0</xdr:rowOff>
    </xdr:from>
    <xdr:to>
      <xdr:col>2</xdr:col>
      <xdr:colOff>1638300</xdr:colOff>
      <xdr:row>768</xdr:row>
      <xdr:rowOff>38100</xdr:rowOff>
    </xdr:to>
    <xdr:sp>
      <xdr:nvSpPr>
        <xdr:cNvPr id="1969" name="Text Box 212"/>
        <xdr:cNvSpPr txBox="1"/>
      </xdr:nvSpPr>
      <xdr:spPr>
        <a:xfrm>
          <a:off x="1972310" y="1646047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767</xdr:row>
      <xdr:rowOff>0</xdr:rowOff>
    </xdr:from>
    <xdr:to>
      <xdr:col>2</xdr:col>
      <xdr:colOff>1638300</xdr:colOff>
      <xdr:row>768</xdr:row>
      <xdr:rowOff>38100</xdr:rowOff>
    </xdr:to>
    <xdr:sp>
      <xdr:nvSpPr>
        <xdr:cNvPr id="1970" name="Text Box 213"/>
        <xdr:cNvSpPr txBox="1"/>
      </xdr:nvSpPr>
      <xdr:spPr>
        <a:xfrm>
          <a:off x="1972310" y="1646047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767</xdr:row>
      <xdr:rowOff>0</xdr:rowOff>
    </xdr:from>
    <xdr:to>
      <xdr:col>2</xdr:col>
      <xdr:colOff>1638300</xdr:colOff>
      <xdr:row>768</xdr:row>
      <xdr:rowOff>38100</xdr:rowOff>
    </xdr:to>
    <xdr:sp>
      <xdr:nvSpPr>
        <xdr:cNvPr id="1971" name="Text Box 214"/>
        <xdr:cNvSpPr txBox="1"/>
      </xdr:nvSpPr>
      <xdr:spPr>
        <a:xfrm>
          <a:off x="1972310" y="1646047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767</xdr:row>
      <xdr:rowOff>0</xdr:rowOff>
    </xdr:from>
    <xdr:to>
      <xdr:col>2</xdr:col>
      <xdr:colOff>1638300</xdr:colOff>
      <xdr:row>768</xdr:row>
      <xdr:rowOff>38100</xdr:rowOff>
    </xdr:to>
    <xdr:sp>
      <xdr:nvSpPr>
        <xdr:cNvPr id="1972" name="Text Box 215"/>
        <xdr:cNvSpPr txBox="1"/>
      </xdr:nvSpPr>
      <xdr:spPr>
        <a:xfrm>
          <a:off x="1972310" y="1646047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767</xdr:row>
      <xdr:rowOff>0</xdr:rowOff>
    </xdr:from>
    <xdr:to>
      <xdr:col>2</xdr:col>
      <xdr:colOff>1638300</xdr:colOff>
      <xdr:row>768</xdr:row>
      <xdr:rowOff>38100</xdr:rowOff>
    </xdr:to>
    <xdr:sp>
      <xdr:nvSpPr>
        <xdr:cNvPr id="1973" name="Text Box 216"/>
        <xdr:cNvSpPr txBox="1"/>
      </xdr:nvSpPr>
      <xdr:spPr>
        <a:xfrm>
          <a:off x="1972310" y="1646047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767</xdr:row>
      <xdr:rowOff>0</xdr:rowOff>
    </xdr:from>
    <xdr:to>
      <xdr:col>2</xdr:col>
      <xdr:colOff>1638300</xdr:colOff>
      <xdr:row>768</xdr:row>
      <xdr:rowOff>38100</xdr:rowOff>
    </xdr:to>
    <xdr:sp>
      <xdr:nvSpPr>
        <xdr:cNvPr id="1974" name="Text Box 217"/>
        <xdr:cNvSpPr txBox="1"/>
      </xdr:nvSpPr>
      <xdr:spPr>
        <a:xfrm>
          <a:off x="1972310" y="1646047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767</xdr:row>
      <xdr:rowOff>0</xdr:rowOff>
    </xdr:from>
    <xdr:to>
      <xdr:col>2</xdr:col>
      <xdr:colOff>1638300</xdr:colOff>
      <xdr:row>768</xdr:row>
      <xdr:rowOff>38100</xdr:rowOff>
    </xdr:to>
    <xdr:sp>
      <xdr:nvSpPr>
        <xdr:cNvPr id="1975" name="Text Box 218"/>
        <xdr:cNvSpPr txBox="1"/>
      </xdr:nvSpPr>
      <xdr:spPr>
        <a:xfrm>
          <a:off x="1972310" y="1646047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767</xdr:row>
      <xdr:rowOff>0</xdr:rowOff>
    </xdr:from>
    <xdr:to>
      <xdr:col>2</xdr:col>
      <xdr:colOff>1638300</xdr:colOff>
      <xdr:row>768</xdr:row>
      <xdr:rowOff>38100</xdr:rowOff>
    </xdr:to>
    <xdr:sp>
      <xdr:nvSpPr>
        <xdr:cNvPr id="1976" name="Text Box 219"/>
        <xdr:cNvSpPr txBox="1"/>
      </xdr:nvSpPr>
      <xdr:spPr>
        <a:xfrm>
          <a:off x="1972310" y="1646047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767</xdr:row>
      <xdr:rowOff>0</xdr:rowOff>
    </xdr:from>
    <xdr:to>
      <xdr:col>2</xdr:col>
      <xdr:colOff>1638300</xdr:colOff>
      <xdr:row>768</xdr:row>
      <xdr:rowOff>38100</xdr:rowOff>
    </xdr:to>
    <xdr:sp>
      <xdr:nvSpPr>
        <xdr:cNvPr id="1977" name="Text Box 220"/>
        <xdr:cNvSpPr txBox="1"/>
      </xdr:nvSpPr>
      <xdr:spPr>
        <a:xfrm>
          <a:off x="1972310" y="1646047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767</xdr:row>
      <xdr:rowOff>0</xdr:rowOff>
    </xdr:from>
    <xdr:to>
      <xdr:col>2</xdr:col>
      <xdr:colOff>1638300</xdr:colOff>
      <xdr:row>768</xdr:row>
      <xdr:rowOff>38100</xdr:rowOff>
    </xdr:to>
    <xdr:sp>
      <xdr:nvSpPr>
        <xdr:cNvPr id="1978" name="Text Box 221"/>
        <xdr:cNvSpPr txBox="1"/>
      </xdr:nvSpPr>
      <xdr:spPr>
        <a:xfrm>
          <a:off x="1972310" y="1646047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767</xdr:row>
      <xdr:rowOff>0</xdr:rowOff>
    </xdr:from>
    <xdr:to>
      <xdr:col>2</xdr:col>
      <xdr:colOff>1638300</xdr:colOff>
      <xdr:row>768</xdr:row>
      <xdr:rowOff>38100</xdr:rowOff>
    </xdr:to>
    <xdr:sp>
      <xdr:nvSpPr>
        <xdr:cNvPr id="1979" name="Text Box 222"/>
        <xdr:cNvSpPr txBox="1"/>
      </xdr:nvSpPr>
      <xdr:spPr>
        <a:xfrm>
          <a:off x="1972310" y="16460470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770</xdr:row>
      <xdr:rowOff>0</xdr:rowOff>
    </xdr:from>
    <xdr:to>
      <xdr:col>2</xdr:col>
      <xdr:colOff>666115</xdr:colOff>
      <xdr:row>771</xdr:row>
      <xdr:rowOff>38100</xdr:rowOff>
    </xdr:to>
    <xdr:sp>
      <xdr:nvSpPr>
        <xdr:cNvPr id="1980" name="Text Box 200"/>
        <xdr:cNvSpPr txBox="1"/>
      </xdr:nvSpPr>
      <xdr:spPr>
        <a:xfrm>
          <a:off x="1000125" y="165147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770</xdr:row>
      <xdr:rowOff>0</xdr:rowOff>
    </xdr:from>
    <xdr:to>
      <xdr:col>2</xdr:col>
      <xdr:colOff>666115</xdr:colOff>
      <xdr:row>771</xdr:row>
      <xdr:rowOff>38100</xdr:rowOff>
    </xdr:to>
    <xdr:sp>
      <xdr:nvSpPr>
        <xdr:cNvPr id="1981" name="Text Box 201"/>
        <xdr:cNvSpPr txBox="1"/>
      </xdr:nvSpPr>
      <xdr:spPr>
        <a:xfrm>
          <a:off x="1000125" y="165147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770</xdr:row>
      <xdr:rowOff>0</xdr:rowOff>
    </xdr:from>
    <xdr:to>
      <xdr:col>2</xdr:col>
      <xdr:colOff>666115</xdr:colOff>
      <xdr:row>771</xdr:row>
      <xdr:rowOff>38100</xdr:rowOff>
    </xdr:to>
    <xdr:sp>
      <xdr:nvSpPr>
        <xdr:cNvPr id="1982" name="Text Box 202"/>
        <xdr:cNvSpPr txBox="1"/>
      </xdr:nvSpPr>
      <xdr:spPr>
        <a:xfrm>
          <a:off x="1000125" y="165147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770</xdr:row>
      <xdr:rowOff>0</xdr:rowOff>
    </xdr:from>
    <xdr:to>
      <xdr:col>2</xdr:col>
      <xdr:colOff>666115</xdr:colOff>
      <xdr:row>771</xdr:row>
      <xdr:rowOff>38100</xdr:rowOff>
    </xdr:to>
    <xdr:sp>
      <xdr:nvSpPr>
        <xdr:cNvPr id="1983" name="Text Box 203"/>
        <xdr:cNvSpPr txBox="1"/>
      </xdr:nvSpPr>
      <xdr:spPr>
        <a:xfrm>
          <a:off x="1000125" y="165147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770</xdr:row>
      <xdr:rowOff>0</xdr:rowOff>
    </xdr:from>
    <xdr:to>
      <xdr:col>2</xdr:col>
      <xdr:colOff>666115</xdr:colOff>
      <xdr:row>771</xdr:row>
      <xdr:rowOff>38100</xdr:rowOff>
    </xdr:to>
    <xdr:sp>
      <xdr:nvSpPr>
        <xdr:cNvPr id="1984" name="Text Box 204"/>
        <xdr:cNvSpPr txBox="1"/>
      </xdr:nvSpPr>
      <xdr:spPr>
        <a:xfrm>
          <a:off x="1000125" y="165147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770</xdr:row>
      <xdr:rowOff>0</xdr:rowOff>
    </xdr:from>
    <xdr:to>
      <xdr:col>2</xdr:col>
      <xdr:colOff>666115</xdr:colOff>
      <xdr:row>771</xdr:row>
      <xdr:rowOff>38100</xdr:rowOff>
    </xdr:to>
    <xdr:sp>
      <xdr:nvSpPr>
        <xdr:cNvPr id="1985" name="Text Box 205"/>
        <xdr:cNvSpPr txBox="1"/>
      </xdr:nvSpPr>
      <xdr:spPr>
        <a:xfrm>
          <a:off x="1000125" y="165147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770</xdr:row>
      <xdr:rowOff>0</xdr:rowOff>
    </xdr:from>
    <xdr:to>
      <xdr:col>2</xdr:col>
      <xdr:colOff>666115</xdr:colOff>
      <xdr:row>771</xdr:row>
      <xdr:rowOff>38100</xdr:rowOff>
    </xdr:to>
    <xdr:sp>
      <xdr:nvSpPr>
        <xdr:cNvPr id="1986" name="Text Box 206"/>
        <xdr:cNvSpPr txBox="1"/>
      </xdr:nvSpPr>
      <xdr:spPr>
        <a:xfrm>
          <a:off x="1000125" y="165147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770</xdr:row>
      <xdr:rowOff>0</xdr:rowOff>
    </xdr:from>
    <xdr:to>
      <xdr:col>2</xdr:col>
      <xdr:colOff>666115</xdr:colOff>
      <xdr:row>771</xdr:row>
      <xdr:rowOff>38100</xdr:rowOff>
    </xdr:to>
    <xdr:sp>
      <xdr:nvSpPr>
        <xdr:cNvPr id="1987" name="Text Box 207"/>
        <xdr:cNvSpPr txBox="1"/>
      </xdr:nvSpPr>
      <xdr:spPr>
        <a:xfrm>
          <a:off x="1000125" y="165147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770</xdr:row>
      <xdr:rowOff>0</xdr:rowOff>
    </xdr:from>
    <xdr:to>
      <xdr:col>2</xdr:col>
      <xdr:colOff>666115</xdr:colOff>
      <xdr:row>771</xdr:row>
      <xdr:rowOff>38100</xdr:rowOff>
    </xdr:to>
    <xdr:sp>
      <xdr:nvSpPr>
        <xdr:cNvPr id="1988" name="Text Box 208"/>
        <xdr:cNvSpPr txBox="1"/>
      </xdr:nvSpPr>
      <xdr:spPr>
        <a:xfrm>
          <a:off x="1000125" y="165147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770</xdr:row>
      <xdr:rowOff>0</xdr:rowOff>
    </xdr:from>
    <xdr:to>
      <xdr:col>2</xdr:col>
      <xdr:colOff>666115</xdr:colOff>
      <xdr:row>771</xdr:row>
      <xdr:rowOff>38100</xdr:rowOff>
    </xdr:to>
    <xdr:sp>
      <xdr:nvSpPr>
        <xdr:cNvPr id="1989" name="Text Box 209"/>
        <xdr:cNvSpPr txBox="1"/>
      </xdr:nvSpPr>
      <xdr:spPr>
        <a:xfrm>
          <a:off x="1000125" y="165147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770</xdr:row>
      <xdr:rowOff>0</xdr:rowOff>
    </xdr:from>
    <xdr:to>
      <xdr:col>2</xdr:col>
      <xdr:colOff>666115</xdr:colOff>
      <xdr:row>771</xdr:row>
      <xdr:rowOff>38100</xdr:rowOff>
    </xdr:to>
    <xdr:sp>
      <xdr:nvSpPr>
        <xdr:cNvPr id="1990" name="Text Box 210"/>
        <xdr:cNvSpPr txBox="1"/>
      </xdr:nvSpPr>
      <xdr:spPr>
        <a:xfrm>
          <a:off x="1000125" y="165147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770</xdr:row>
      <xdr:rowOff>0</xdr:rowOff>
    </xdr:from>
    <xdr:to>
      <xdr:col>2</xdr:col>
      <xdr:colOff>666115</xdr:colOff>
      <xdr:row>771</xdr:row>
      <xdr:rowOff>38100</xdr:rowOff>
    </xdr:to>
    <xdr:sp>
      <xdr:nvSpPr>
        <xdr:cNvPr id="1991" name="Text Box 211"/>
        <xdr:cNvSpPr txBox="1"/>
      </xdr:nvSpPr>
      <xdr:spPr>
        <a:xfrm>
          <a:off x="1000125" y="165147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770</xdr:row>
      <xdr:rowOff>0</xdr:rowOff>
    </xdr:from>
    <xdr:to>
      <xdr:col>2</xdr:col>
      <xdr:colOff>666115</xdr:colOff>
      <xdr:row>771</xdr:row>
      <xdr:rowOff>38100</xdr:rowOff>
    </xdr:to>
    <xdr:sp>
      <xdr:nvSpPr>
        <xdr:cNvPr id="1992" name="Text Box 212"/>
        <xdr:cNvSpPr txBox="1"/>
      </xdr:nvSpPr>
      <xdr:spPr>
        <a:xfrm>
          <a:off x="1000125" y="165147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770</xdr:row>
      <xdr:rowOff>0</xdr:rowOff>
    </xdr:from>
    <xdr:to>
      <xdr:col>2</xdr:col>
      <xdr:colOff>666115</xdr:colOff>
      <xdr:row>771</xdr:row>
      <xdr:rowOff>38100</xdr:rowOff>
    </xdr:to>
    <xdr:sp>
      <xdr:nvSpPr>
        <xdr:cNvPr id="1993" name="Text Box 213"/>
        <xdr:cNvSpPr txBox="1"/>
      </xdr:nvSpPr>
      <xdr:spPr>
        <a:xfrm>
          <a:off x="1000125" y="165147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770</xdr:row>
      <xdr:rowOff>0</xdr:rowOff>
    </xdr:from>
    <xdr:to>
      <xdr:col>2</xdr:col>
      <xdr:colOff>666115</xdr:colOff>
      <xdr:row>771</xdr:row>
      <xdr:rowOff>38100</xdr:rowOff>
    </xdr:to>
    <xdr:sp>
      <xdr:nvSpPr>
        <xdr:cNvPr id="1994" name="Text Box 214"/>
        <xdr:cNvSpPr txBox="1"/>
      </xdr:nvSpPr>
      <xdr:spPr>
        <a:xfrm>
          <a:off x="1000125" y="165147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770</xdr:row>
      <xdr:rowOff>0</xdr:rowOff>
    </xdr:from>
    <xdr:to>
      <xdr:col>2</xdr:col>
      <xdr:colOff>666115</xdr:colOff>
      <xdr:row>771</xdr:row>
      <xdr:rowOff>38100</xdr:rowOff>
    </xdr:to>
    <xdr:sp>
      <xdr:nvSpPr>
        <xdr:cNvPr id="1995" name="Text Box 215"/>
        <xdr:cNvSpPr txBox="1"/>
      </xdr:nvSpPr>
      <xdr:spPr>
        <a:xfrm>
          <a:off x="1000125" y="165147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770</xdr:row>
      <xdr:rowOff>0</xdr:rowOff>
    </xdr:from>
    <xdr:to>
      <xdr:col>2</xdr:col>
      <xdr:colOff>666115</xdr:colOff>
      <xdr:row>771</xdr:row>
      <xdr:rowOff>38100</xdr:rowOff>
    </xdr:to>
    <xdr:sp>
      <xdr:nvSpPr>
        <xdr:cNvPr id="1996" name="Text Box 216"/>
        <xdr:cNvSpPr txBox="1"/>
      </xdr:nvSpPr>
      <xdr:spPr>
        <a:xfrm>
          <a:off x="1000125" y="165147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770</xdr:row>
      <xdr:rowOff>0</xdr:rowOff>
    </xdr:from>
    <xdr:to>
      <xdr:col>2</xdr:col>
      <xdr:colOff>666115</xdr:colOff>
      <xdr:row>771</xdr:row>
      <xdr:rowOff>38100</xdr:rowOff>
    </xdr:to>
    <xdr:sp>
      <xdr:nvSpPr>
        <xdr:cNvPr id="1997" name="Text Box 217"/>
        <xdr:cNvSpPr txBox="1"/>
      </xdr:nvSpPr>
      <xdr:spPr>
        <a:xfrm>
          <a:off x="1000125" y="165147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770</xdr:row>
      <xdr:rowOff>0</xdr:rowOff>
    </xdr:from>
    <xdr:to>
      <xdr:col>2</xdr:col>
      <xdr:colOff>666115</xdr:colOff>
      <xdr:row>771</xdr:row>
      <xdr:rowOff>38100</xdr:rowOff>
    </xdr:to>
    <xdr:sp>
      <xdr:nvSpPr>
        <xdr:cNvPr id="1998" name="Text Box 218"/>
        <xdr:cNvSpPr txBox="1"/>
      </xdr:nvSpPr>
      <xdr:spPr>
        <a:xfrm>
          <a:off x="1000125" y="165147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770</xdr:row>
      <xdr:rowOff>0</xdr:rowOff>
    </xdr:from>
    <xdr:to>
      <xdr:col>2</xdr:col>
      <xdr:colOff>666115</xdr:colOff>
      <xdr:row>771</xdr:row>
      <xdr:rowOff>38100</xdr:rowOff>
    </xdr:to>
    <xdr:sp>
      <xdr:nvSpPr>
        <xdr:cNvPr id="1999" name="Text Box 219"/>
        <xdr:cNvSpPr txBox="1"/>
      </xdr:nvSpPr>
      <xdr:spPr>
        <a:xfrm>
          <a:off x="1000125" y="165147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770</xdr:row>
      <xdr:rowOff>0</xdr:rowOff>
    </xdr:from>
    <xdr:to>
      <xdr:col>2</xdr:col>
      <xdr:colOff>666115</xdr:colOff>
      <xdr:row>771</xdr:row>
      <xdr:rowOff>38100</xdr:rowOff>
    </xdr:to>
    <xdr:sp>
      <xdr:nvSpPr>
        <xdr:cNvPr id="2000" name="Text Box 220"/>
        <xdr:cNvSpPr txBox="1"/>
      </xdr:nvSpPr>
      <xdr:spPr>
        <a:xfrm>
          <a:off x="1000125" y="165147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770</xdr:row>
      <xdr:rowOff>0</xdr:rowOff>
    </xdr:from>
    <xdr:to>
      <xdr:col>2</xdr:col>
      <xdr:colOff>666115</xdr:colOff>
      <xdr:row>771</xdr:row>
      <xdr:rowOff>38100</xdr:rowOff>
    </xdr:to>
    <xdr:sp>
      <xdr:nvSpPr>
        <xdr:cNvPr id="2001" name="Text Box 221"/>
        <xdr:cNvSpPr txBox="1"/>
      </xdr:nvSpPr>
      <xdr:spPr>
        <a:xfrm>
          <a:off x="1000125" y="165147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770</xdr:row>
      <xdr:rowOff>0</xdr:rowOff>
    </xdr:from>
    <xdr:to>
      <xdr:col>2</xdr:col>
      <xdr:colOff>666115</xdr:colOff>
      <xdr:row>771</xdr:row>
      <xdr:rowOff>38100</xdr:rowOff>
    </xdr:to>
    <xdr:sp>
      <xdr:nvSpPr>
        <xdr:cNvPr id="2002" name="Text Box 222"/>
        <xdr:cNvSpPr txBox="1"/>
      </xdr:nvSpPr>
      <xdr:spPr>
        <a:xfrm>
          <a:off x="1000125" y="165147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770</xdr:row>
      <xdr:rowOff>0</xdr:rowOff>
    </xdr:from>
    <xdr:to>
      <xdr:col>2</xdr:col>
      <xdr:colOff>666115</xdr:colOff>
      <xdr:row>771</xdr:row>
      <xdr:rowOff>38100</xdr:rowOff>
    </xdr:to>
    <xdr:sp>
      <xdr:nvSpPr>
        <xdr:cNvPr id="2003" name="Text Box 200"/>
        <xdr:cNvSpPr txBox="1"/>
      </xdr:nvSpPr>
      <xdr:spPr>
        <a:xfrm>
          <a:off x="1000125" y="165147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770</xdr:row>
      <xdr:rowOff>0</xdr:rowOff>
    </xdr:from>
    <xdr:to>
      <xdr:col>2</xdr:col>
      <xdr:colOff>666115</xdr:colOff>
      <xdr:row>771</xdr:row>
      <xdr:rowOff>38100</xdr:rowOff>
    </xdr:to>
    <xdr:sp>
      <xdr:nvSpPr>
        <xdr:cNvPr id="2004" name="Text Box 201"/>
        <xdr:cNvSpPr txBox="1"/>
      </xdr:nvSpPr>
      <xdr:spPr>
        <a:xfrm>
          <a:off x="1000125" y="165147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770</xdr:row>
      <xdr:rowOff>0</xdr:rowOff>
    </xdr:from>
    <xdr:to>
      <xdr:col>2</xdr:col>
      <xdr:colOff>666115</xdr:colOff>
      <xdr:row>771</xdr:row>
      <xdr:rowOff>38100</xdr:rowOff>
    </xdr:to>
    <xdr:sp>
      <xdr:nvSpPr>
        <xdr:cNvPr id="2005" name="Text Box 202"/>
        <xdr:cNvSpPr txBox="1"/>
      </xdr:nvSpPr>
      <xdr:spPr>
        <a:xfrm>
          <a:off x="1000125" y="165147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770</xdr:row>
      <xdr:rowOff>0</xdr:rowOff>
    </xdr:from>
    <xdr:to>
      <xdr:col>2</xdr:col>
      <xdr:colOff>666115</xdr:colOff>
      <xdr:row>771</xdr:row>
      <xdr:rowOff>38100</xdr:rowOff>
    </xdr:to>
    <xdr:sp>
      <xdr:nvSpPr>
        <xdr:cNvPr id="2006" name="Text Box 203"/>
        <xdr:cNvSpPr txBox="1"/>
      </xdr:nvSpPr>
      <xdr:spPr>
        <a:xfrm>
          <a:off x="1000125" y="165147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770</xdr:row>
      <xdr:rowOff>0</xdr:rowOff>
    </xdr:from>
    <xdr:to>
      <xdr:col>2</xdr:col>
      <xdr:colOff>666115</xdr:colOff>
      <xdr:row>771</xdr:row>
      <xdr:rowOff>38100</xdr:rowOff>
    </xdr:to>
    <xdr:sp>
      <xdr:nvSpPr>
        <xdr:cNvPr id="2007" name="Text Box 204"/>
        <xdr:cNvSpPr txBox="1"/>
      </xdr:nvSpPr>
      <xdr:spPr>
        <a:xfrm>
          <a:off x="1000125" y="165147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770</xdr:row>
      <xdr:rowOff>0</xdr:rowOff>
    </xdr:from>
    <xdr:to>
      <xdr:col>2</xdr:col>
      <xdr:colOff>666115</xdr:colOff>
      <xdr:row>771</xdr:row>
      <xdr:rowOff>38100</xdr:rowOff>
    </xdr:to>
    <xdr:sp>
      <xdr:nvSpPr>
        <xdr:cNvPr id="2008" name="Text Box 205"/>
        <xdr:cNvSpPr txBox="1"/>
      </xdr:nvSpPr>
      <xdr:spPr>
        <a:xfrm>
          <a:off x="1000125" y="165147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770</xdr:row>
      <xdr:rowOff>0</xdr:rowOff>
    </xdr:from>
    <xdr:to>
      <xdr:col>2</xdr:col>
      <xdr:colOff>666115</xdr:colOff>
      <xdr:row>771</xdr:row>
      <xdr:rowOff>38100</xdr:rowOff>
    </xdr:to>
    <xdr:sp>
      <xdr:nvSpPr>
        <xdr:cNvPr id="2009" name="Text Box 206"/>
        <xdr:cNvSpPr txBox="1"/>
      </xdr:nvSpPr>
      <xdr:spPr>
        <a:xfrm>
          <a:off x="1000125" y="165147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770</xdr:row>
      <xdr:rowOff>0</xdr:rowOff>
    </xdr:from>
    <xdr:to>
      <xdr:col>2</xdr:col>
      <xdr:colOff>666115</xdr:colOff>
      <xdr:row>771</xdr:row>
      <xdr:rowOff>38100</xdr:rowOff>
    </xdr:to>
    <xdr:sp>
      <xdr:nvSpPr>
        <xdr:cNvPr id="2010" name="Text Box 207"/>
        <xdr:cNvSpPr txBox="1"/>
      </xdr:nvSpPr>
      <xdr:spPr>
        <a:xfrm>
          <a:off x="1000125" y="165147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770</xdr:row>
      <xdr:rowOff>0</xdr:rowOff>
    </xdr:from>
    <xdr:to>
      <xdr:col>2</xdr:col>
      <xdr:colOff>666115</xdr:colOff>
      <xdr:row>771</xdr:row>
      <xdr:rowOff>38100</xdr:rowOff>
    </xdr:to>
    <xdr:sp>
      <xdr:nvSpPr>
        <xdr:cNvPr id="2011" name="Text Box 208"/>
        <xdr:cNvSpPr txBox="1"/>
      </xdr:nvSpPr>
      <xdr:spPr>
        <a:xfrm>
          <a:off x="1000125" y="165147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770</xdr:row>
      <xdr:rowOff>0</xdr:rowOff>
    </xdr:from>
    <xdr:to>
      <xdr:col>2</xdr:col>
      <xdr:colOff>666115</xdr:colOff>
      <xdr:row>771</xdr:row>
      <xdr:rowOff>38100</xdr:rowOff>
    </xdr:to>
    <xdr:sp>
      <xdr:nvSpPr>
        <xdr:cNvPr id="2012" name="Text Box 209"/>
        <xdr:cNvSpPr txBox="1"/>
      </xdr:nvSpPr>
      <xdr:spPr>
        <a:xfrm>
          <a:off x="1000125" y="165147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770</xdr:row>
      <xdr:rowOff>0</xdr:rowOff>
    </xdr:from>
    <xdr:to>
      <xdr:col>2</xdr:col>
      <xdr:colOff>666115</xdr:colOff>
      <xdr:row>771</xdr:row>
      <xdr:rowOff>38100</xdr:rowOff>
    </xdr:to>
    <xdr:sp>
      <xdr:nvSpPr>
        <xdr:cNvPr id="2013" name="Text Box 210"/>
        <xdr:cNvSpPr txBox="1"/>
      </xdr:nvSpPr>
      <xdr:spPr>
        <a:xfrm>
          <a:off x="1000125" y="165147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770</xdr:row>
      <xdr:rowOff>0</xdr:rowOff>
    </xdr:from>
    <xdr:to>
      <xdr:col>2</xdr:col>
      <xdr:colOff>666115</xdr:colOff>
      <xdr:row>771</xdr:row>
      <xdr:rowOff>38100</xdr:rowOff>
    </xdr:to>
    <xdr:sp>
      <xdr:nvSpPr>
        <xdr:cNvPr id="2014" name="Text Box 211"/>
        <xdr:cNvSpPr txBox="1"/>
      </xdr:nvSpPr>
      <xdr:spPr>
        <a:xfrm>
          <a:off x="1000125" y="165147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770</xdr:row>
      <xdr:rowOff>0</xdr:rowOff>
    </xdr:from>
    <xdr:to>
      <xdr:col>2</xdr:col>
      <xdr:colOff>666115</xdr:colOff>
      <xdr:row>771</xdr:row>
      <xdr:rowOff>38100</xdr:rowOff>
    </xdr:to>
    <xdr:sp>
      <xdr:nvSpPr>
        <xdr:cNvPr id="2015" name="Text Box 212"/>
        <xdr:cNvSpPr txBox="1"/>
      </xdr:nvSpPr>
      <xdr:spPr>
        <a:xfrm>
          <a:off x="1000125" y="165147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770</xdr:row>
      <xdr:rowOff>0</xdr:rowOff>
    </xdr:from>
    <xdr:to>
      <xdr:col>2</xdr:col>
      <xdr:colOff>666115</xdr:colOff>
      <xdr:row>771</xdr:row>
      <xdr:rowOff>38100</xdr:rowOff>
    </xdr:to>
    <xdr:sp>
      <xdr:nvSpPr>
        <xdr:cNvPr id="2016" name="Text Box 213"/>
        <xdr:cNvSpPr txBox="1"/>
      </xdr:nvSpPr>
      <xdr:spPr>
        <a:xfrm>
          <a:off x="1000125" y="165147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770</xdr:row>
      <xdr:rowOff>0</xdr:rowOff>
    </xdr:from>
    <xdr:to>
      <xdr:col>2</xdr:col>
      <xdr:colOff>666115</xdr:colOff>
      <xdr:row>771</xdr:row>
      <xdr:rowOff>38100</xdr:rowOff>
    </xdr:to>
    <xdr:sp>
      <xdr:nvSpPr>
        <xdr:cNvPr id="2017" name="Text Box 214"/>
        <xdr:cNvSpPr txBox="1"/>
      </xdr:nvSpPr>
      <xdr:spPr>
        <a:xfrm>
          <a:off x="1000125" y="165147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770</xdr:row>
      <xdr:rowOff>0</xdr:rowOff>
    </xdr:from>
    <xdr:to>
      <xdr:col>2</xdr:col>
      <xdr:colOff>666115</xdr:colOff>
      <xdr:row>771</xdr:row>
      <xdr:rowOff>38100</xdr:rowOff>
    </xdr:to>
    <xdr:sp>
      <xdr:nvSpPr>
        <xdr:cNvPr id="2018" name="Text Box 215"/>
        <xdr:cNvSpPr txBox="1"/>
      </xdr:nvSpPr>
      <xdr:spPr>
        <a:xfrm>
          <a:off x="1000125" y="165147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770</xdr:row>
      <xdr:rowOff>0</xdr:rowOff>
    </xdr:from>
    <xdr:to>
      <xdr:col>2</xdr:col>
      <xdr:colOff>666115</xdr:colOff>
      <xdr:row>771</xdr:row>
      <xdr:rowOff>38100</xdr:rowOff>
    </xdr:to>
    <xdr:sp>
      <xdr:nvSpPr>
        <xdr:cNvPr id="2019" name="Text Box 216"/>
        <xdr:cNvSpPr txBox="1"/>
      </xdr:nvSpPr>
      <xdr:spPr>
        <a:xfrm>
          <a:off x="1000125" y="165147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770</xdr:row>
      <xdr:rowOff>0</xdr:rowOff>
    </xdr:from>
    <xdr:to>
      <xdr:col>2</xdr:col>
      <xdr:colOff>666115</xdr:colOff>
      <xdr:row>771</xdr:row>
      <xdr:rowOff>38100</xdr:rowOff>
    </xdr:to>
    <xdr:sp>
      <xdr:nvSpPr>
        <xdr:cNvPr id="2020" name="Text Box 217"/>
        <xdr:cNvSpPr txBox="1"/>
      </xdr:nvSpPr>
      <xdr:spPr>
        <a:xfrm>
          <a:off x="1000125" y="165147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770</xdr:row>
      <xdr:rowOff>0</xdr:rowOff>
    </xdr:from>
    <xdr:to>
      <xdr:col>2</xdr:col>
      <xdr:colOff>666115</xdr:colOff>
      <xdr:row>771</xdr:row>
      <xdr:rowOff>38100</xdr:rowOff>
    </xdr:to>
    <xdr:sp>
      <xdr:nvSpPr>
        <xdr:cNvPr id="2021" name="Text Box 218"/>
        <xdr:cNvSpPr txBox="1"/>
      </xdr:nvSpPr>
      <xdr:spPr>
        <a:xfrm>
          <a:off x="1000125" y="165147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770</xdr:row>
      <xdr:rowOff>0</xdr:rowOff>
    </xdr:from>
    <xdr:to>
      <xdr:col>2</xdr:col>
      <xdr:colOff>666115</xdr:colOff>
      <xdr:row>771</xdr:row>
      <xdr:rowOff>38100</xdr:rowOff>
    </xdr:to>
    <xdr:sp>
      <xdr:nvSpPr>
        <xdr:cNvPr id="2022" name="Text Box 219"/>
        <xdr:cNvSpPr txBox="1"/>
      </xdr:nvSpPr>
      <xdr:spPr>
        <a:xfrm>
          <a:off x="1000125" y="165147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770</xdr:row>
      <xdr:rowOff>0</xdr:rowOff>
    </xdr:from>
    <xdr:to>
      <xdr:col>2</xdr:col>
      <xdr:colOff>666115</xdr:colOff>
      <xdr:row>771</xdr:row>
      <xdr:rowOff>38100</xdr:rowOff>
    </xdr:to>
    <xdr:sp>
      <xdr:nvSpPr>
        <xdr:cNvPr id="2023" name="Text Box 220"/>
        <xdr:cNvSpPr txBox="1"/>
      </xdr:nvSpPr>
      <xdr:spPr>
        <a:xfrm>
          <a:off x="1000125" y="165147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770</xdr:row>
      <xdr:rowOff>0</xdr:rowOff>
    </xdr:from>
    <xdr:to>
      <xdr:col>2</xdr:col>
      <xdr:colOff>666115</xdr:colOff>
      <xdr:row>771</xdr:row>
      <xdr:rowOff>38100</xdr:rowOff>
    </xdr:to>
    <xdr:sp>
      <xdr:nvSpPr>
        <xdr:cNvPr id="2024" name="Text Box 221"/>
        <xdr:cNvSpPr txBox="1"/>
      </xdr:nvSpPr>
      <xdr:spPr>
        <a:xfrm>
          <a:off x="1000125" y="165147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770</xdr:row>
      <xdr:rowOff>0</xdr:rowOff>
    </xdr:from>
    <xdr:to>
      <xdr:col>2</xdr:col>
      <xdr:colOff>666115</xdr:colOff>
      <xdr:row>771</xdr:row>
      <xdr:rowOff>38100</xdr:rowOff>
    </xdr:to>
    <xdr:sp>
      <xdr:nvSpPr>
        <xdr:cNvPr id="2025" name="Text Box 222"/>
        <xdr:cNvSpPr txBox="1"/>
      </xdr:nvSpPr>
      <xdr:spPr>
        <a:xfrm>
          <a:off x="1000125" y="16514762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26" name="Text Box 200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27" name="Text Box 201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28" name="Text Box 202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29" name="Text Box 203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30" name="Text Box 204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31" name="Text Box 205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32" name="Text Box 206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33" name="Text Box 207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34" name="Text Box 208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35" name="Text Box 209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36" name="Text Box 210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37" name="Text Box 211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38" name="Text Box 212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39" name="Text Box 213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40" name="Text Box 214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41" name="Text Box 215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42" name="Text Box 216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43" name="Text Box 217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44" name="Text Box 218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45" name="Text Box 219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46" name="Text Box 220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47" name="Text Box 221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48" name="Text Box 222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49" name="Text Box 200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50" name="Text Box 201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51" name="Text Box 202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52" name="Text Box 203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53" name="Text Box 204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54" name="Text Box 205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55" name="Text Box 206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56" name="Text Box 207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57" name="Text Box 208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58" name="Text Box 209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59" name="Text Box 210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60" name="Text Box 211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61" name="Text Box 212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62" name="Text Box 213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63" name="Text Box 214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64" name="Text Box 215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65" name="Text Box 216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66" name="Text Box 217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67" name="Text Box 218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68" name="Text Box 219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69" name="Text Box 220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70" name="Text Box 221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71" name="Text Box 222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72" name="Text Box 200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73" name="Text Box 201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74" name="Text Box 202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75" name="Text Box 203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76" name="Text Box 204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77" name="Text Box 205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78" name="Text Box 206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79" name="Text Box 207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80" name="Text Box 208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81" name="Text Box 209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82" name="Text Box 210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83" name="Text Box 211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84" name="Text Box 212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85" name="Text Box 213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86" name="Text Box 214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87" name="Text Box 215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88" name="Text Box 216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89" name="Text Box 217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90" name="Text Box 218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91" name="Text Box 219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92" name="Text Box 220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93" name="Text Box 221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94" name="Text Box 222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95" name="Text Box 200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96" name="Text Box 201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97" name="Text Box 202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98" name="Text Box 203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099" name="Text Box 204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100" name="Text Box 205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101" name="Text Box 206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102" name="Text Box 207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103" name="Text Box 208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104" name="Text Box 209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105" name="Text Box 210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106" name="Text Box 211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107" name="Text Box 212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108" name="Text Box 213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109" name="Text Box 214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110" name="Text Box 215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111" name="Text Box 216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112" name="Text Box 217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113" name="Text Box 218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114" name="Text Box 219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115" name="Text Box 220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116" name="Text Box 221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117" name="Text Box 222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18" name="Text Box 200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19" name="Text Box 201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20" name="Text Box 202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21" name="Text Box 203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22" name="Text Box 204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23" name="Text Box 205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24" name="Text Box 206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25" name="Text Box 207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26" name="Text Box 208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27" name="Text Box 209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28" name="Text Box 210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29" name="Text Box 211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30" name="Text Box 212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31" name="Text Box 213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32" name="Text Box 214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33" name="Text Box 215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34" name="Text Box 216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35" name="Text Box 217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36" name="Text Box 218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37" name="Text Box 219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38" name="Text Box 220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39" name="Text Box 221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40" name="Text Box 222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41" name="Text Box 200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42" name="Text Box 201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43" name="Text Box 202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44" name="Text Box 203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45" name="Text Box 204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46" name="Text Box 205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47" name="Text Box 206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48" name="Text Box 207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49" name="Text Box 208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50" name="Text Box 209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51" name="Text Box 210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52" name="Text Box 211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53" name="Text Box 212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54" name="Text Box 213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55" name="Text Box 214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56" name="Text Box 215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57" name="Text Box 216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58" name="Text Box 217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59" name="Text Box 218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60" name="Text Box 219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61" name="Text Box 220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62" name="Text Box 221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63" name="Text Box 222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64" name="Text Box 200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65" name="Text Box 201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66" name="Text Box 202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67" name="Text Box 203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68" name="Text Box 204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69" name="Text Box 205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70" name="Text Box 206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71" name="Text Box 207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72" name="Text Box 208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73" name="Text Box 209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74" name="Text Box 210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75" name="Text Box 211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76" name="Text Box 212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77" name="Text Box 213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78" name="Text Box 214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79" name="Text Box 215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80" name="Text Box 216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81" name="Text Box 217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82" name="Text Box 218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83" name="Text Box 219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84" name="Text Box 220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85" name="Text Box 221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86" name="Text Box 222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87" name="Text Box 200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88" name="Text Box 201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89" name="Text Box 202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90" name="Text Box 203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91" name="Text Box 204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92" name="Text Box 205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93" name="Text Box 206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94" name="Text Box 207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95" name="Text Box 208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96" name="Text Box 209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97" name="Text Box 210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98" name="Text Box 211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199" name="Text Box 212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00" name="Text Box 213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01" name="Text Box 214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02" name="Text Box 215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03" name="Text Box 216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04" name="Text Box 217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05" name="Text Box 218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06" name="Text Box 219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07" name="Text Box 220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08" name="Text Box 221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09" name="Text Box 222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10" name="Text Box 200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11" name="Text Box 201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12" name="Text Box 202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13" name="Text Box 203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14" name="Text Box 204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15" name="Text Box 205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16" name="Text Box 206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17" name="Text Box 207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18" name="Text Box 208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19" name="Text Box 209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20" name="Text Box 210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21" name="Text Box 211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22" name="Text Box 212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23" name="Text Box 213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24" name="Text Box 214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25" name="Text Box 215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26" name="Text Box 216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27" name="Text Box 217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28" name="Text Box 218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29" name="Text Box 219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30" name="Text Box 220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31" name="Text Box 221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32" name="Text Box 222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33" name="Text Box 200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34" name="Text Box 201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35" name="Text Box 202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36" name="Text Box 203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37" name="Text Box 204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38" name="Text Box 205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39" name="Text Box 206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40" name="Text Box 207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41" name="Text Box 208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42" name="Text Box 209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43" name="Text Box 210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44" name="Text Box 211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45" name="Text Box 212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46" name="Text Box 213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47" name="Text Box 214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48" name="Text Box 215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49" name="Text Box 216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50" name="Text Box 217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51" name="Text Box 218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52" name="Text Box 219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53" name="Text Box 220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54" name="Text Box 221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55" name="Text Box 222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56" name="Text Box 200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57" name="Text Box 201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58" name="Text Box 202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59" name="Text Box 203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60" name="Text Box 204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61" name="Text Box 205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62" name="Text Box 206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63" name="Text Box 207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64" name="Text Box 208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65" name="Text Box 209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66" name="Text Box 210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67" name="Text Box 211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68" name="Text Box 212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69" name="Text Box 213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70" name="Text Box 214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71" name="Text Box 215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72" name="Text Box 216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73" name="Text Box 217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74" name="Text Box 218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75" name="Text Box 219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76" name="Text Box 220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77" name="Text Box 221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78" name="Text Box 222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79" name="Text Box 200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80" name="Text Box 201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81" name="Text Box 202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82" name="Text Box 203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83" name="Text Box 204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84" name="Text Box 205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85" name="Text Box 206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86" name="Text Box 207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87" name="Text Box 208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88" name="Text Box 209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89" name="Text Box 210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90" name="Text Box 211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91" name="Text Box 212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92" name="Text Box 213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93" name="Text Box 214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94" name="Text Box 215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95" name="Text Box 216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96" name="Text Box 217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97" name="Text Box 218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98" name="Text Box 219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299" name="Text Box 220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300" name="Text Box 221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301" name="Text Box 222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02" name="Text Box 200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03" name="Text Box 201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04" name="Text Box 202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05" name="Text Box 203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06" name="Text Box 204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07" name="Text Box 205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08" name="Text Box 206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09" name="Text Box 207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10" name="Text Box 208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11" name="Text Box 209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12" name="Text Box 210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13" name="Text Box 211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14" name="Text Box 212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15" name="Text Box 213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16" name="Text Box 214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17" name="Text Box 215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18" name="Text Box 216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19" name="Text Box 217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20" name="Text Box 218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21" name="Text Box 219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22" name="Text Box 220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23" name="Text Box 221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24" name="Text Box 222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25" name="Text Box 200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26" name="Text Box 201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27" name="Text Box 202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28" name="Text Box 203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29" name="Text Box 204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30" name="Text Box 205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31" name="Text Box 206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32" name="Text Box 207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33" name="Text Box 208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34" name="Text Box 209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35" name="Text Box 210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36" name="Text Box 211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37" name="Text Box 212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38" name="Text Box 213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39" name="Text Box 214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40" name="Text Box 215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41" name="Text Box 216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42" name="Text Box 217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43" name="Text Box 218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44" name="Text Box 219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45" name="Text Box 220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46" name="Text Box 221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47" name="Text Box 222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48" name="Text Box 200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49" name="Text Box 201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50" name="Text Box 202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51" name="Text Box 203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52" name="Text Box 204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53" name="Text Box 205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54" name="Text Box 206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55" name="Text Box 207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56" name="Text Box 208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57" name="Text Box 209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58" name="Text Box 210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59" name="Text Box 211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60" name="Text Box 212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61" name="Text Box 213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62" name="Text Box 214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63" name="Text Box 215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64" name="Text Box 216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65" name="Text Box 217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66" name="Text Box 218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67" name="Text Box 219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68" name="Text Box 220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69" name="Text Box 221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70" name="Text Box 222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71" name="Text Box 200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72" name="Text Box 201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73" name="Text Box 202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74" name="Text Box 203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75" name="Text Box 204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76" name="Text Box 205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77" name="Text Box 206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78" name="Text Box 207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79" name="Text Box 208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80" name="Text Box 209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81" name="Text Box 210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82" name="Text Box 211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83" name="Text Box 212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84" name="Text Box 213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85" name="Text Box 214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86" name="Text Box 215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87" name="Text Box 216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88" name="Text Box 217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89" name="Text Box 218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90" name="Text Box 219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91" name="Text Box 220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92" name="Text Box 221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1486535</xdr:colOff>
      <xdr:row>783</xdr:row>
      <xdr:rowOff>38735</xdr:rowOff>
    </xdr:to>
    <xdr:sp>
      <xdr:nvSpPr>
        <xdr:cNvPr id="2393" name="Text Box 222"/>
        <xdr:cNvSpPr txBox="1"/>
      </xdr:nvSpPr>
      <xdr:spPr>
        <a:xfrm>
          <a:off x="3601720" y="167319325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394" name="Text Box 200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395" name="Text Box 201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396" name="Text Box 202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397" name="Text Box 203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398" name="Text Box 204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399" name="Text Box 205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00" name="Text Box 206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01" name="Text Box 207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02" name="Text Box 208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03" name="Text Box 209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04" name="Text Box 210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05" name="Text Box 211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06" name="Text Box 212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07" name="Text Box 213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08" name="Text Box 214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09" name="Text Box 215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10" name="Text Box 216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11" name="Text Box 217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12" name="Text Box 218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13" name="Text Box 219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14" name="Text Box 220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15" name="Text Box 221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16" name="Text Box 222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17" name="Text Box 200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18" name="Text Box 201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19" name="Text Box 202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20" name="Text Box 203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21" name="Text Box 204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22" name="Text Box 205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23" name="Text Box 206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24" name="Text Box 207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25" name="Text Box 208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26" name="Text Box 209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27" name="Text Box 210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28" name="Text Box 211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29" name="Text Box 212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30" name="Text Box 213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31" name="Text Box 214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32" name="Text Box 215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33" name="Text Box 216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34" name="Text Box 217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35" name="Text Box 218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36" name="Text Box 219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37" name="Text Box 220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38" name="Text Box 221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39" name="Text Box 222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40" name="Text Box 200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41" name="Text Box 201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42" name="Text Box 202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43" name="Text Box 203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44" name="Text Box 204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45" name="Text Box 205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46" name="Text Box 206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47" name="Text Box 207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48" name="Text Box 208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49" name="Text Box 209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50" name="Text Box 210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51" name="Text Box 211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52" name="Text Box 212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53" name="Text Box 213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54" name="Text Box 214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55" name="Text Box 215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56" name="Text Box 216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57" name="Text Box 217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58" name="Text Box 218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59" name="Text Box 219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60" name="Text Box 220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61" name="Text Box 221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62" name="Text Box 222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63" name="Text Box 200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64" name="Text Box 201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65" name="Text Box 202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66" name="Text Box 203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67" name="Text Box 204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68" name="Text Box 205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69" name="Text Box 206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70" name="Text Box 207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71" name="Text Box 208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72" name="Text Box 209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73" name="Text Box 210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74" name="Text Box 211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75" name="Text Box 212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76" name="Text Box 213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77" name="Text Box 214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78" name="Text Box 215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79" name="Text Box 216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80" name="Text Box 217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81" name="Text Box 218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82" name="Text Box 219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83" name="Text Box 220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84" name="Text Box 221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85" name="Text Box 222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86" name="Text Box 200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87" name="Text Box 201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88" name="Text Box 202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89" name="Text Box 203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90" name="Text Box 204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91" name="Text Box 205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92" name="Text Box 206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93" name="Text Box 207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94" name="Text Box 208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95" name="Text Box 209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96" name="Text Box 210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97" name="Text Box 211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98" name="Text Box 212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499" name="Text Box 213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00" name="Text Box 214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01" name="Text Box 215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02" name="Text Box 216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03" name="Text Box 217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04" name="Text Box 218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05" name="Text Box 219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06" name="Text Box 220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07" name="Text Box 221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08" name="Text Box 222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09" name="Text Box 200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10" name="Text Box 201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11" name="Text Box 202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12" name="Text Box 203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13" name="Text Box 204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14" name="Text Box 205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15" name="Text Box 206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16" name="Text Box 207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17" name="Text Box 208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18" name="Text Box 209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19" name="Text Box 210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20" name="Text Box 211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21" name="Text Box 212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22" name="Text Box 213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23" name="Text Box 214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24" name="Text Box 215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25" name="Text Box 216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26" name="Text Box 217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27" name="Text Box 218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28" name="Text Box 219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29" name="Text Box 220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30" name="Text Box 221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31" name="Text Box 222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32" name="Text Box 200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33" name="Text Box 201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34" name="Text Box 202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35" name="Text Box 203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36" name="Text Box 204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37" name="Text Box 205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38" name="Text Box 206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39" name="Text Box 207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40" name="Text Box 208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41" name="Text Box 209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42" name="Text Box 210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43" name="Text Box 211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44" name="Text Box 212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45" name="Text Box 213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46" name="Text Box 214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47" name="Text Box 215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48" name="Text Box 216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49" name="Text Box 217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50" name="Text Box 218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51" name="Text Box 219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52" name="Text Box 220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53" name="Text Box 221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54" name="Text Box 222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55" name="Text Box 200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56" name="Text Box 201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57" name="Text Box 202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58" name="Text Box 203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59" name="Text Box 204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60" name="Text Box 205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61" name="Text Box 206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62" name="Text Box 207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63" name="Text Box 208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64" name="Text Box 209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65" name="Text Box 210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66" name="Text Box 211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67" name="Text Box 212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68" name="Text Box 213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69" name="Text Box 214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70" name="Text Box 215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71" name="Text Box 216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72" name="Text Box 217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73" name="Text Box 218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74" name="Text Box 219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75" name="Text Box 220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76" name="Text Box 221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782</xdr:row>
      <xdr:rowOff>0</xdr:rowOff>
    </xdr:from>
    <xdr:to>
      <xdr:col>3</xdr:col>
      <xdr:colOff>1294130</xdr:colOff>
      <xdr:row>783</xdr:row>
      <xdr:rowOff>38735</xdr:rowOff>
    </xdr:to>
    <xdr:sp>
      <xdr:nvSpPr>
        <xdr:cNvPr id="2577" name="Text Box 222"/>
        <xdr:cNvSpPr txBox="1"/>
      </xdr:nvSpPr>
      <xdr:spPr>
        <a:xfrm>
          <a:off x="3601720" y="167319325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578" name="Text Box 200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579" name="Text Box 201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580" name="Text Box 202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581" name="Text Box 203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582" name="Text Box 204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583" name="Text Box 205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584" name="Text Box 206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585" name="Text Box 207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586" name="Text Box 208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587" name="Text Box 209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588" name="Text Box 210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589" name="Text Box 211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590" name="Text Box 212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591" name="Text Box 213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592" name="Text Box 214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593" name="Text Box 215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594" name="Text Box 216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595" name="Text Box 217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596" name="Text Box 218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597" name="Text Box 219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598" name="Text Box 220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599" name="Text Box 221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00" name="Text Box 222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01" name="Text Box 200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02" name="Text Box 201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03" name="Text Box 202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04" name="Text Box 203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05" name="Text Box 204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06" name="Text Box 205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07" name="Text Box 206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08" name="Text Box 207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09" name="Text Box 208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10" name="Text Box 209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11" name="Text Box 210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12" name="Text Box 211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13" name="Text Box 212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14" name="Text Box 213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15" name="Text Box 214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16" name="Text Box 215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17" name="Text Box 216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18" name="Text Box 217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19" name="Text Box 218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20" name="Text Box 219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21" name="Text Box 220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22" name="Text Box 221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23" name="Text Box 222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24" name="Text Box 200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25" name="Text Box 201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26" name="Text Box 202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27" name="Text Box 203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28" name="Text Box 204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29" name="Text Box 205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30" name="Text Box 206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31" name="Text Box 207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32" name="Text Box 208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33" name="Text Box 209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34" name="Text Box 210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35" name="Text Box 211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36" name="Text Box 212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37" name="Text Box 213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38" name="Text Box 214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39" name="Text Box 215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40" name="Text Box 216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41" name="Text Box 217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42" name="Text Box 218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43" name="Text Box 219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44" name="Text Box 220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45" name="Text Box 221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46" name="Text Box 222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47" name="Text Box 200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48" name="Text Box 201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49" name="Text Box 202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50" name="Text Box 203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51" name="Text Box 204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52" name="Text Box 205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53" name="Text Box 206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54" name="Text Box 207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55" name="Text Box 208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56" name="Text Box 209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57" name="Text Box 210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58" name="Text Box 211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59" name="Text Box 212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60" name="Text Box 213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61" name="Text Box 214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62" name="Text Box 215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63" name="Text Box 216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64" name="Text Box 217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65" name="Text Box 218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66" name="Text Box 219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67" name="Text Box 220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68" name="Text Box 221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783</xdr:row>
      <xdr:rowOff>0</xdr:rowOff>
    </xdr:from>
    <xdr:to>
      <xdr:col>3</xdr:col>
      <xdr:colOff>1351915</xdr:colOff>
      <xdr:row>784</xdr:row>
      <xdr:rowOff>38735</xdr:rowOff>
    </xdr:to>
    <xdr:sp>
      <xdr:nvSpPr>
        <xdr:cNvPr id="2669" name="Text Box 222"/>
        <xdr:cNvSpPr txBox="1"/>
      </xdr:nvSpPr>
      <xdr:spPr>
        <a:xfrm>
          <a:off x="3656965" y="16750030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804</xdr:row>
      <xdr:rowOff>0</xdr:rowOff>
    </xdr:from>
    <xdr:to>
      <xdr:col>2</xdr:col>
      <xdr:colOff>666115</xdr:colOff>
      <xdr:row>805</xdr:row>
      <xdr:rowOff>38100</xdr:rowOff>
    </xdr:to>
    <xdr:sp>
      <xdr:nvSpPr>
        <xdr:cNvPr id="2670" name="Text Box 200"/>
        <xdr:cNvSpPr txBox="1"/>
      </xdr:nvSpPr>
      <xdr:spPr>
        <a:xfrm>
          <a:off x="1000125" y="171300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804</xdr:row>
      <xdr:rowOff>0</xdr:rowOff>
    </xdr:from>
    <xdr:to>
      <xdr:col>2</xdr:col>
      <xdr:colOff>666115</xdr:colOff>
      <xdr:row>805</xdr:row>
      <xdr:rowOff>38100</xdr:rowOff>
    </xdr:to>
    <xdr:sp>
      <xdr:nvSpPr>
        <xdr:cNvPr id="2671" name="Text Box 201"/>
        <xdr:cNvSpPr txBox="1"/>
      </xdr:nvSpPr>
      <xdr:spPr>
        <a:xfrm>
          <a:off x="1000125" y="171300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804</xdr:row>
      <xdr:rowOff>0</xdr:rowOff>
    </xdr:from>
    <xdr:to>
      <xdr:col>2</xdr:col>
      <xdr:colOff>666115</xdr:colOff>
      <xdr:row>805</xdr:row>
      <xdr:rowOff>38100</xdr:rowOff>
    </xdr:to>
    <xdr:sp>
      <xdr:nvSpPr>
        <xdr:cNvPr id="2672" name="Text Box 202"/>
        <xdr:cNvSpPr txBox="1"/>
      </xdr:nvSpPr>
      <xdr:spPr>
        <a:xfrm>
          <a:off x="1000125" y="171300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804</xdr:row>
      <xdr:rowOff>0</xdr:rowOff>
    </xdr:from>
    <xdr:to>
      <xdr:col>2</xdr:col>
      <xdr:colOff>666115</xdr:colOff>
      <xdr:row>805</xdr:row>
      <xdr:rowOff>38100</xdr:rowOff>
    </xdr:to>
    <xdr:sp>
      <xdr:nvSpPr>
        <xdr:cNvPr id="2673" name="Text Box 203"/>
        <xdr:cNvSpPr txBox="1"/>
      </xdr:nvSpPr>
      <xdr:spPr>
        <a:xfrm>
          <a:off x="1000125" y="171300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804</xdr:row>
      <xdr:rowOff>0</xdr:rowOff>
    </xdr:from>
    <xdr:to>
      <xdr:col>2</xdr:col>
      <xdr:colOff>666115</xdr:colOff>
      <xdr:row>805</xdr:row>
      <xdr:rowOff>38100</xdr:rowOff>
    </xdr:to>
    <xdr:sp>
      <xdr:nvSpPr>
        <xdr:cNvPr id="2674" name="Text Box 204"/>
        <xdr:cNvSpPr txBox="1"/>
      </xdr:nvSpPr>
      <xdr:spPr>
        <a:xfrm>
          <a:off x="1000125" y="171300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804</xdr:row>
      <xdr:rowOff>0</xdr:rowOff>
    </xdr:from>
    <xdr:to>
      <xdr:col>2</xdr:col>
      <xdr:colOff>666115</xdr:colOff>
      <xdr:row>805</xdr:row>
      <xdr:rowOff>38100</xdr:rowOff>
    </xdr:to>
    <xdr:sp>
      <xdr:nvSpPr>
        <xdr:cNvPr id="2675" name="Text Box 205"/>
        <xdr:cNvSpPr txBox="1"/>
      </xdr:nvSpPr>
      <xdr:spPr>
        <a:xfrm>
          <a:off x="1000125" y="171300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804</xdr:row>
      <xdr:rowOff>0</xdr:rowOff>
    </xdr:from>
    <xdr:to>
      <xdr:col>2</xdr:col>
      <xdr:colOff>666115</xdr:colOff>
      <xdr:row>805</xdr:row>
      <xdr:rowOff>38100</xdr:rowOff>
    </xdr:to>
    <xdr:sp>
      <xdr:nvSpPr>
        <xdr:cNvPr id="2676" name="Text Box 206"/>
        <xdr:cNvSpPr txBox="1"/>
      </xdr:nvSpPr>
      <xdr:spPr>
        <a:xfrm>
          <a:off x="1000125" y="171300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804</xdr:row>
      <xdr:rowOff>0</xdr:rowOff>
    </xdr:from>
    <xdr:to>
      <xdr:col>2</xdr:col>
      <xdr:colOff>666115</xdr:colOff>
      <xdr:row>805</xdr:row>
      <xdr:rowOff>38100</xdr:rowOff>
    </xdr:to>
    <xdr:sp>
      <xdr:nvSpPr>
        <xdr:cNvPr id="2677" name="Text Box 207"/>
        <xdr:cNvSpPr txBox="1"/>
      </xdr:nvSpPr>
      <xdr:spPr>
        <a:xfrm>
          <a:off x="1000125" y="171300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804</xdr:row>
      <xdr:rowOff>0</xdr:rowOff>
    </xdr:from>
    <xdr:to>
      <xdr:col>2</xdr:col>
      <xdr:colOff>666115</xdr:colOff>
      <xdr:row>805</xdr:row>
      <xdr:rowOff>38100</xdr:rowOff>
    </xdr:to>
    <xdr:sp>
      <xdr:nvSpPr>
        <xdr:cNvPr id="2678" name="Text Box 208"/>
        <xdr:cNvSpPr txBox="1"/>
      </xdr:nvSpPr>
      <xdr:spPr>
        <a:xfrm>
          <a:off x="1000125" y="171300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804</xdr:row>
      <xdr:rowOff>0</xdr:rowOff>
    </xdr:from>
    <xdr:to>
      <xdr:col>2</xdr:col>
      <xdr:colOff>666115</xdr:colOff>
      <xdr:row>805</xdr:row>
      <xdr:rowOff>38100</xdr:rowOff>
    </xdr:to>
    <xdr:sp>
      <xdr:nvSpPr>
        <xdr:cNvPr id="2679" name="Text Box 209"/>
        <xdr:cNvSpPr txBox="1"/>
      </xdr:nvSpPr>
      <xdr:spPr>
        <a:xfrm>
          <a:off x="1000125" y="171300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804</xdr:row>
      <xdr:rowOff>0</xdr:rowOff>
    </xdr:from>
    <xdr:to>
      <xdr:col>2</xdr:col>
      <xdr:colOff>666115</xdr:colOff>
      <xdr:row>805</xdr:row>
      <xdr:rowOff>38100</xdr:rowOff>
    </xdr:to>
    <xdr:sp>
      <xdr:nvSpPr>
        <xdr:cNvPr id="2680" name="Text Box 210"/>
        <xdr:cNvSpPr txBox="1"/>
      </xdr:nvSpPr>
      <xdr:spPr>
        <a:xfrm>
          <a:off x="1000125" y="171300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804</xdr:row>
      <xdr:rowOff>0</xdr:rowOff>
    </xdr:from>
    <xdr:to>
      <xdr:col>2</xdr:col>
      <xdr:colOff>666115</xdr:colOff>
      <xdr:row>805</xdr:row>
      <xdr:rowOff>38100</xdr:rowOff>
    </xdr:to>
    <xdr:sp>
      <xdr:nvSpPr>
        <xdr:cNvPr id="2681" name="Text Box 211"/>
        <xdr:cNvSpPr txBox="1"/>
      </xdr:nvSpPr>
      <xdr:spPr>
        <a:xfrm>
          <a:off x="1000125" y="171300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804</xdr:row>
      <xdr:rowOff>0</xdr:rowOff>
    </xdr:from>
    <xdr:to>
      <xdr:col>2</xdr:col>
      <xdr:colOff>666115</xdr:colOff>
      <xdr:row>805</xdr:row>
      <xdr:rowOff>38100</xdr:rowOff>
    </xdr:to>
    <xdr:sp>
      <xdr:nvSpPr>
        <xdr:cNvPr id="2682" name="Text Box 212"/>
        <xdr:cNvSpPr txBox="1"/>
      </xdr:nvSpPr>
      <xdr:spPr>
        <a:xfrm>
          <a:off x="1000125" y="171300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804</xdr:row>
      <xdr:rowOff>0</xdr:rowOff>
    </xdr:from>
    <xdr:to>
      <xdr:col>2</xdr:col>
      <xdr:colOff>666115</xdr:colOff>
      <xdr:row>805</xdr:row>
      <xdr:rowOff>38100</xdr:rowOff>
    </xdr:to>
    <xdr:sp>
      <xdr:nvSpPr>
        <xdr:cNvPr id="2683" name="Text Box 213"/>
        <xdr:cNvSpPr txBox="1"/>
      </xdr:nvSpPr>
      <xdr:spPr>
        <a:xfrm>
          <a:off x="1000125" y="171300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804</xdr:row>
      <xdr:rowOff>0</xdr:rowOff>
    </xdr:from>
    <xdr:to>
      <xdr:col>2</xdr:col>
      <xdr:colOff>666115</xdr:colOff>
      <xdr:row>805</xdr:row>
      <xdr:rowOff>38100</xdr:rowOff>
    </xdr:to>
    <xdr:sp>
      <xdr:nvSpPr>
        <xdr:cNvPr id="2684" name="Text Box 214"/>
        <xdr:cNvSpPr txBox="1"/>
      </xdr:nvSpPr>
      <xdr:spPr>
        <a:xfrm>
          <a:off x="1000125" y="171300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804</xdr:row>
      <xdr:rowOff>0</xdr:rowOff>
    </xdr:from>
    <xdr:to>
      <xdr:col>2</xdr:col>
      <xdr:colOff>666115</xdr:colOff>
      <xdr:row>805</xdr:row>
      <xdr:rowOff>38100</xdr:rowOff>
    </xdr:to>
    <xdr:sp>
      <xdr:nvSpPr>
        <xdr:cNvPr id="2685" name="Text Box 215"/>
        <xdr:cNvSpPr txBox="1"/>
      </xdr:nvSpPr>
      <xdr:spPr>
        <a:xfrm>
          <a:off x="1000125" y="171300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804</xdr:row>
      <xdr:rowOff>0</xdr:rowOff>
    </xdr:from>
    <xdr:to>
      <xdr:col>2</xdr:col>
      <xdr:colOff>666115</xdr:colOff>
      <xdr:row>805</xdr:row>
      <xdr:rowOff>38100</xdr:rowOff>
    </xdr:to>
    <xdr:sp>
      <xdr:nvSpPr>
        <xdr:cNvPr id="2686" name="Text Box 216"/>
        <xdr:cNvSpPr txBox="1"/>
      </xdr:nvSpPr>
      <xdr:spPr>
        <a:xfrm>
          <a:off x="1000125" y="171300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804</xdr:row>
      <xdr:rowOff>0</xdr:rowOff>
    </xdr:from>
    <xdr:to>
      <xdr:col>2</xdr:col>
      <xdr:colOff>666115</xdr:colOff>
      <xdr:row>805</xdr:row>
      <xdr:rowOff>38100</xdr:rowOff>
    </xdr:to>
    <xdr:sp>
      <xdr:nvSpPr>
        <xdr:cNvPr id="2687" name="Text Box 217"/>
        <xdr:cNvSpPr txBox="1"/>
      </xdr:nvSpPr>
      <xdr:spPr>
        <a:xfrm>
          <a:off x="1000125" y="171300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804</xdr:row>
      <xdr:rowOff>0</xdr:rowOff>
    </xdr:from>
    <xdr:to>
      <xdr:col>2</xdr:col>
      <xdr:colOff>666115</xdr:colOff>
      <xdr:row>805</xdr:row>
      <xdr:rowOff>38100</xdr:rowOff>
    </xdr:to>
    <xdr:sp>
      <xdr:nvSpPr>
        <xdr:cNvPr id="2688" name="Text Box 218"/>
        <xdr:cNvSpPr txBox="1"/>
      </xdr:nvSpPr>
      <xdr:spPr>
        <a:xfrm>
          <a:off x="1000125" y="171300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804</xdr:row>
      <xdr:rowOff>0</xdr:rowOff>
    </xdr:from>
    <xdr:to>
      <xdr:col>2</xdr:col>
      <xdr:colOff>666115</xdr:colOff>
      <xdr:row>805</xdr:row>
      <xdr:rowOff>38100</xdr:rowOff>
    </xdr:to>
    <xdr:sp>
      <xdr:nvSpPr>
        <xdr:cNvPr id="2689" name="Text Box 219"/>
        <xdr:cNvSpPr txBox="1"/>
      </xdr:nvSpPr>
      <xdr:spPr>
        <a:xfrm>
          <a:off x="1000125" y="171300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804</xdr:row>
      <xdr:rowOff>0</xdr:rowOff>
    </xdr:from>
    <xdr:to>
      <xdr:col>2</xdr:col>
      <xdr:colOff>666115</xdr:colOff>
      <xdr:row>805</xdr:row>
      <xdr:rowOff>38100</xdr:rowOff>
    </xdr:to>
    <xdr:sp>
      <xdr:nvSpPr>
        <xdr:cNvPr id="2690" name="Text Box 220"/>
        <xdr:cNvSpPr txBox="1"/>
      </xdr:nvSpPr>
      <xdr:spPr>
        <a:xfrm>
          <a:off x="1000125" y="171300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804</xdr:row>
      <xdr:rowOff>0</xdr:rowOff>
    </xdr:from>
    <xdr:to>
      <xdr:col>2</xdr:col>
      <xdr:colOff>666115</xdr:colOff>
      <xdr:row>805</xdr:row>
      <xdr:rowOff>38100</xdr:rowOff>
    </xdr:to>
    <xdr:sp>
      <xdr:nvSpPr>
        <xdr:cNvPr id="2691" name="Text Box 221"/>
        <xdr:cNvSpPr txBox="1"/>
      </xdr:nvSpPr>
      <xdr:spPr>
        <a:xfrm>
          <a:off x="1000125" y="171300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804</xdr:row>
      <xdr:rowOff>0</xdr:rowOff>
    </xdr:from>
    <xdr:to>
      <xdr:col>2</xdr:col>
      <xdr:colOff>666115</xdr:colOff>
      <xdr:row>805</xdr:row>
      <xdr:rowOff>38100</xdr:rowOff>
    </xdr:to>
    <xdr:sp>
      <xdr:nvSpPr>
        <xdr:cNvPr id="2692" name="Text Box 222"/>
        <xdr:cNvSpPr txBox="1"/>
      </xdr:nvSpPr>
      <xdr:spPr>
        <a:xfrm>
          <a:off x="1000125" y="171300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804</xdr:row>
      <xdr:rowOff>0</xdr:rowOff>
    </xdr:from>
    <xdr:to>
      <xdr:col>2</xdr:col>
      <xdr:colOff>666115</xdr:colOff>
      <xdr:row>805</xdr:row>
      <xdr:rowOff>38100</xdr:rowOff>
    </xdr:to>
    <xdr:sp>
      <xdr:nvSpPr>
        <xdr:cNvPr id="2693" name="Text Box 200"/>
        <xdr:cNvSpPr txBox="1"/>
      </xdr:nvSpPr>
      <xdr:spPr>
        <a:xfrm>
          <a:off x="1000125" y="171300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804</xdr:row>
      <xdr:rowOff>0</xdr:rowOff>
    </xdr:from>
    <xdr:to>
      <xdr:col>2</xdr:col>
      <xdr:colOff>666115</xdr:colOff>
      <xdr:row>805</xdr:row>
      <xdr:rowOff>38100</xdr:rowOff>
    </xdr:to>
    <xdr:sp>
      <xdr:nvSpPr>
        <xdr:cNvPr id="2694" name="Text Box 201"/>
        <xdr:cNvSpPr txBox="1"/>
      </xdr:nvSpPr>
      <xdr:spPr>
        <a:xfrm>
          <a:off x="1000125" y="171300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804</xdr:row>
      <xdr:rowOff>0</xdr:rowOff>
    </xdr:from>
    <xdr:to>
      <xdr:col>2</xdr:col>
      <xdr:colOff>666115</xdr:colOff>
      <xdr:row>805</xdr:row>
      <xdr:rowOff>38100</xdr:rowOff>
    </xdr:to>
    <xdr:sp>
      <xdr:nvSpPr>
        <xdr:cNvPr id="2695" name="Text Box 202"/>
        <xdr:cNvSpPr txBox="1"/>
      </xdr:nvSpPr>
      <xdr:spPr>
        <a:xfrm>
          <a:off x="1000125" y="171300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804</xdr:row>
      <xdr:rowOff>0</xdr:rowOff>
    </xdr:from>
    <xdr:to>
      <xdr:col>2</xdr:col>
      <xdr:colOff>666115</xdr:colOff>
      <xdr:row>805</xdr:row>
      <xdr:rowOff>38100</xdr:rowOff>
    </xdr:to>
    <xdr:sp>
      <xdr:nvSpPr>
        <xdr:cNvPr id="2696" name="Text Box 203"/>
        <xdr:cNvSpPr txBox="1"/>
      </xdr:nvSpPr>
      <xdr:spPr>
        <a:xfrm>
          <a:off x="1000125" y="171300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804</xdr:row>
      <xdr:rowOff>0</xdr:rowOff>
    </xdr:from>
    <xdr:to>
      <xdr:col>2</xdr:col>
      <xdr:colOff>666115</xdr:colOff>
      <xdr:row>805</xdr:row>
      <xdr:rowOff>38100</xdr:rowOff>
    </xdr:to>
    <xdr:sp>
      <xdr:nvSpPr>
        <xdr:cNvPr id="2697" name="Text Box 204"/>
        <xdr:cNvSpPr txBox="1"/>
      </xdr:nvSpPr>
      <xdr:spPr>
        <a:xfrm>
          <a:off x="1000125" y="171300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804</xdr:row>
      <xdr:rowOff>0</xdr:rowOff>
    </xdr:from>
    <xdr:to>
      <xdr:col>2</xdr:col>
      <xdr:colOff>666115</xdr:colOff>
      <xdr:row>805</xdr:row>
      <xdr:rowOff>38100</xdr:rowOff>
    </xdr:to>
    <xdr:sp>
      <xdr:nvSpPr>
        <xdr:cNvPr id="2698" name="Text Box 205"/>
        <xdr:cNvSpPr txBox="1"/>
      </xdr:nvSpPr>
      <xdr:spPr>
        <a:xfrm>
          <a:off x="1000125" y="171300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804</xdr:row>
      <xdr:rowOff>0</xdr:rowOff>
    </xdr:from>
    <xdr:to>
      <xdr:col>2</xdr:col>
      <xdr:colOff>666115</xdr:colOff>
      <xdr:row>805</xdr:row>
      <xdr:rowOff>38100</xdr:rowOff>
    </xdr:to>
    <xdr:sp>
      <xdr:nvSpPr>
        <xdr:cNvPr id="2699" name="Text Box 206"/>
        <xdr:cNvSpPr txBox="1"/>
      </xdr:nvSpPr>
      <xdr:spPr>
        <a:xfrm>
          <a:off x="1000125" y="171300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804</xdr:row>
      <xdr:rowOff>0</xdr:rowOff>
    </xdr:from>
    <xdr:to>
      <xdr:col>2</xdr:col>
      <xdr:colOff>666115</xdr:colOff>
      <xdr:row>805</xdr:row>
      <xdr:rowOff>38100</xdr:rowOff>
    </xdr:to>
    <xdr:sp>
      <xdr:nvSpPr>
        <xdr:cNvPr id="2700" name="Text Box 207"/>
        <xdr:cNvSpPr txBox="1"/>
      </xdr:nvSpPr>
      <xdr:spPr>
        <a:xfrm>
          <a:off x="1000125" y="171300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804</xdr:row>
      <xdr:rowOff>0</xdr:rowOff>
    </xdr:from>
    <xdr:to>
      <xdr:col>2</xdr:col>
      <xdr:colOff>666115</xdr:colOff>
      <xdr:row>805</xdr:row>
      <xdr:rowOff>38100</xdr:rowOff>
    </xdr:to>
    <xdr:sp>
      <xdr:nvSpPr>
        <xdr:cNvPr id="2701" name="Text Box 208"/>
        <xdr:cNvSpPr txBox="1"/>
      </xdr:nvSpPr>
      <xdr:spPr>
        <a:xfrm>
          <a:off x="1000125" y="171300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804</xdr:row>
      <xdr:rowOff>0</xdr:rowOff>
    </xdr:from>
    <xdr:to>
      <xdr:col>2</xdr:col>
      <xdr:colOff>666115</xdr:colOff>
      <xdr:row>805</xdr:row>
      <xdr:rowOff>38100</xdr:rowOff>
    </xdr:to>
    <xdr:sp>
      <xdr:nvSpPr>
        <xdr:cNvPr id="2702" name="Text Box 209"/>
        <xdr:cNvSpPr txBox="1"/>
      </xdr:nvSpPr>
      <xdr:spPr>
        <a:xfrm>
          <a:off x="1000125" y="171300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804</xdr:row>
      <xdr:rowOff>0</xdr:rowOff>
    </xdr:from>
    <xdr:to>
      <xdr:col>2</xdr:col>
      <xdr:colOff>666115</xdr:colOff>
      <xdr:row>805</xdr:row>
      <xdr:rowOff>38100</xdr:rowOff>
    </xdr:to>
    <xdr:sp>
      <xdr:nvSpPr>
        <xdr:cNvPr id="2703" name="Text Box 210"/>
        <xdr:cNvSpPr txBox="1"/>
      </xdr:nvSpPr>
      <xdr:spPr>
        <a:xfrm>
          <a:off x="1000125" y="171300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804</xdr:row>
      <xdr:rowOff>0</xdr:rowOff>
    </xdr:from>
    <xdr:to>
      <xdr:col>2</xdr:col>
      <xdr:colOff>666115</xdr:colOff>
      <xdr:row>805</xdr:row>
      <xdr:rowOff>38100</xdr:rowOff>
    </xdr:to>
    <xdr:sp>
      <xdr:nvSpPr>
        <xdr:cNvPr id="2704" name="Text Box 211"/>
        <xdr:cNvSpPr txBox="1"/>
      </xdr:nvSpPr>
      <xdr:spPr>
        <a:xfrm>
          <a:off x="1000125" y="171300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804</xdr:row>
      <xdr:rowOff>0</xdr:rowOff>
    </xdr:from>
    <xdr:to>
      <xdr:col>2</xdr:col>
      <xdr:colOff>666115</xdr:colOff>
      <xdr:row>805</xdr:row>
      <xdr:rowOff>38100</xdr:rowOff>
    </xdr:to>
    <xdr:sp>
      <xdr:nvSpPr>
        <xdr:cNvPr id="2705" name="Text Box 212"/>
        <xdr:cNvSpPr txBox="1"/>
      </xdr:nvSpPr>
      <xdr:spPr>
        <a:xfrm>
          <a:off x="1000125" y="171300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804</xdr:row>
      <xdr:rowOff>0</xdr:rowOff>
    </xdr:from>
    <xdr:to>
      <xdr:col>2</xdr:col>
      <xdr:colOff>666115</xdr:colOff>
      <xdr:row>805</xdr:row>
      <xdr:rowOff>38100</xdr:rowOff>
    </xdr:to>
    <xdr:sp>
      <xdr:nvSpPr>
        <xdr:cNvPr id="2706" name="Text Box 213"/>
        <xdr:cNvSpPr txBox="1"/>
      </xdr:nvSpPr>
      <xdr:spPr>
        <a:xfrm>
          <a:off x="1000125" y="171300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804</xdr:row>
      <xdr:rowOff>0</xdr:rowOff>
    </xdr:from>
    <xdr:to>
      <xdr:col>2</xdr:col>
      <xdr:colOff>666115</xdr:colOff>
      <xdr:row>805</xdr:row>
      <xdr:rowOff>38100</xdr:rowOff>
    </xdr:to>
    <xdr:sp>
      <xdr:nvSpPr>
        <xdr:cNvPr id="2707" name="Text Box 214"/>
        <xdr:cNvSpPr txBox="1"/>
      </xdr:nvSpPr>
      <xdr:spPr>
        <a:xfrm>
          <a:off x="1000125" y="171300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804</xdr:row>
      <xdr:rowOff>0</xdr:rowOff>
    </xdr:from>
    <xdr:to>
      <xdr:col>2</xdr:col>
      <xdr:colOff>666115</xdr:colOff>
      <xdr:row>805</xdr:row>
      <xdr:rowOff>38100</xdr:rowOff>
    </xdr:to>
    <xdr:sp>
      <xdr:nvSpPr>
        <xdr:cNvPr id="2708" name="Text Box 215"/>
        <xdr:cNvSpPr txBox="1"/>
      </xdr:nvSpPr>
      <xdr:spPr>
        <a:xfrm>
          <a:off x="1000125" y="171300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804</xdr:row>
      <xdr:rowOff>0</xdr:rowOff>
    </xdr:from>
    <xdr:to>
      <xdr:col>2</xdr:col>
      <xdr:colOff>666115</xdr:colOff>
      <xdr:row>805</xdr:row>
      <xdr:rowOff>38100</xdr:rowOff>
    </xdr:to>
    <xdr:sp>
      <xdr:nvSpPr>
        <xdr:cNvPr id="2709" name="Text Box 216"/>
        <xdr:cNvSpPr txBox="1"/>
      </xdr:nvSpPr>
      <xdr:spPr>
        <a:xfrm>
          <a:off x="1000125" y="171300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804</xdr:row>
      <xdr:rowOff>0</xdr:rowOff>
    </xdr:from>
    <xdr:to>
      <xdr:col>2</xdr:col>
      <xdr:colOff>666115</xdr:colOff>
      <xdr:row>805</xdr:row>
      <xdr:rowOff>38100</xdr:rowOff>
    </xdr:to>
    <xdr:sp>
      <xdr:nvSpPr>
        <xdr:cNvPr id="2710" name="Text Box 217"/>
        <xdr:cNvSpPr txBox="1"/>
      </xdr:nvSpPr>
      <xdr:spPr>
        <a:xfrm>
          <a:off x="1000125" y="171300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804</xdr:row>
      <xdr:rowOff>0</xdr:rowOff>
    </xdr:from>
    <xdr:to>
      <xdr:col>2</xdr:col>
      <xdr:colOff>666115</xdr:colOff>
      <xdr:row>805</xdr:row>
      <xdr:rowOff>38100</xdr:rowOff>
    </xdr:to>
    <xdr:sp>
      <xdr:nvSpPr>
        <xdr:cNvPr id="2711" name="Text Box 218"/>
        <xdr:cNvSpPr txBox="1"/>
      </xdr:nvSpPr>
      <xdr:spPr>
        <a:xfrm>
          <a:off x="1000125" y="171300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804</xdr:row>
      <xdr:rowOff>0</xdr:rowOff>
    </xdr:from>
    <xdr:to>
      <xdr:col>2</xdr:col>
      <xdr:colOff>666115</xdr:colOff>
      <xdr:row>805</xdr:row>
      <xdr:rowOff>38100</xdr:rowOff>
    </xdr:to>
    <xdr:sp>
      <xdr:nvSpPr>
        <xdr:cNvPr id="2712" name="Text Box 219"/>
        <xdr:cNvSpPr txBox="1"/>
      </xdr:nvSpPr>
      <xdr:spPr>
        <a:xfrm>
          <a:off x="1000125" y="171300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804</xdr:row>
      <xdr:rowOff>0</xdr:rowOff>
    </xdr:from>
    <xdr:to>
      <xdr:col>2</xdr:col>
      <xdr:colOff>666115</xdr:colOff>
      <xdr:row>805</xdr:row>
      <xdr:rowOff>38100</xdr:rowOff>
    </xdr:to>
    <xdr:sp>
      <xdr:nvSpPr>
        <xdr:cNvPr id="2713" name="Text Box 220"/>
        <xdr:cNvSpPr txBox="1"/>
      </xdr:nvSpPr>
      <xdr:spPr>
        <a:xfrm>
          <a:off x="1000125" y="171300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804</xdr:row>
      <xdr:rowOff>0</xdr:rowOff>
    </xdr:from>
    <xdr:to>
      <xdr:col>2</xdr:col>
      <xdr:colOff>666115</xdr:colOff>
      <xdr:row>805</xdr:row>
      <xdr:rowOff>38100</xdr:rowOff>
    </xdr:to>
    <xdr:sp>
      <xdr:nvSpPr>
        <xdr:cNvPr id="2714" name="Text Box 221"/>
        <xdr:cNvSpPr txBox="1"/>
      </xdr:nvSpPr>
      <xdr:spPr>
        <a:xfrm>
          <a:off x="1000125" y="171300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804</xdr:row>
      <xdr:rowOff>0</xdr:rowOff>
    </xdr:from>
    <xdr:to>
      <xdr:col>2</xdr:col>
      <xdr:colOff>666115</xdr:colOff>
      <xdr:row>805</xdr:row>
      <xdr:rowOff>38100</xdr:rowOff>
    </xdr:to>
    <xdr:sp>
      <xdr:nvSpPr>
        <xdr:cNvPr id="2715" name="Text Box 222"/>
        <xdr:cNvSpPr txBox="1"/>
      </xdr:nvSpPr>
      <xdr:spPr>
        <a:xfrm>
          <a:off x="1000125" y="1713007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805</xdr:row>
      <xdr:rowOff>0</xdr:rowOff>
    </xdr:from>
    <xdr:to>
      <xdr:col>2</xdr:col>
      <xdr:colOff>666115</xdr:colOff>
      <xdr:row>806</xdr:row>
      <xdr:rowOff>38100</xdr:rowOff>
    </xdr:to>
    <xdr:sp>
      <xdr:nvSpPr>
        <xdr:cNvPr id="2716" name="Text Box 200"/>
        <xdr:cNvSpPr txBox="1"/>
      </xdr:nvSpPr>
      <xdr:spPr>
        <a:xfrm>
          <a:off x="1000125" y="1714817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805</xdr:row>
      <xdr:rowOff>0</xdr:rowOff>
    </xdr:from>
    <xdr:to>
      <xdr:col>2</xdr:col>
      <xdr:colOff>666115</xdr:colOff>
      <xdr:row>806</xdr:row>
      <xdr:rowOff>38100</xdr:rowOff>
    </xdr:to>
    <xdr:sp>
      <xdr:nvSpPr>
        <xdr:cNvPr id="2717" name="Text Box 201"/>
        <xdr:cNvSpPr txBox="1"/>
      </xdr:nvSpPr>
      <xdr:spPr>
        <a:xfrm>
          <a:off x="1000125" y="1714817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805</xdr:row>
      <xdr:rowOff>0</xdr:rowOff>
    </xdr:from>
    <xdr:to>
      <xdr:col>2</xdr:col>
      <xdr:colOff>666115</xdr:colOff>
      <xdr:row>806</xdr:row>
      <xdr:rowOff>38100</xdr:rowOff>
    </xdr:to>
    <xdr:sp>
      <xdr:nvSpPr>
        <xdr:cNvPr id="2718" name="Text Box 202"/>
        <xdr:cNvSpPr txBox="1"/>
      </xdr:nvSpPr>
      <xdr:spPr>
        <a:xfrm>
          <a:off x="1000125" y="1714817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805</xdr:row>
      <xdr:rowOff>0</xdr:rowOff>
    </xdr:from>
    <xdr:to>
      <xdr:col>2</xdr:col>
      <xdr:colOff>666115</xdr:colOff>
      <xdr:row>806</xdr:row>
      <xdr:rowOff>38100</xdr:rowOff>
    </xdr:to>
    <xdr:sp>
      <xdr:nvSpPr>
        <xdr:cNvPr id="2719" name="Text Box 203"/>
        <xdr:cNvSpPr txBox="1"/>
      </xdr:nvSpPr>
      <xdr:spPr>
        <a:xfrm>
          <a:off x="1000125" y="1714817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805</xdr:row>
      <xdr:rowOff>0</xdr:rowOff>
    </xdr:from>
    <xdr:to>
      <xdr:col>2</xdr:col>
      <xdr:colOff>666115</xdr:colOff>
      <xdr:row>806</xdr:row>
      <xdr:rowOff>38100</xdr:rowOff>
    </xdr:to>
    <xdr:sp>
      <xdr:nvSpPr>
        <xdr:cNvPr id="2720" name="Text Box 204"/>
        <xdr:cNvSpPr txBox="1"/>
      </xdr:nvSpPr>
      <xdr:spPr>
        <a:xfrm>
          <a:off x="1000125" y="1714817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805</xdr:row>
      <xdr:rowOff>0</xdr:rowOff>
    </xdr:from>
    <xdr:to>
      <xdr:col>2</xdr:col>
      <xdr:colOff>666115</xdr:colOff>
      <xdr:row>806</xdr:row>
      <xdr:rowOff>38100</xdr:rowOff>
    </xdr:to>
    <xdr:sp>
      <xdr:nvSpPr>
        <xdr:cNvPr id="2721" name="Text Box 205"/>
        <xdr:cNvSpPr txBox="1"/>
      </xdr:nvSpPr>
      <xdr:spPr>
        <a:xfrm>
          <a:off x="1000125" y="1714817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805</xdr:row>
      <xdr:rowOff>0</xdr:rowOff>
    </xdr:from>
    <xdr:to>
      <xdr:col>2</xdr:col>
      <xdr:colOff>666115</xdr:colOff>
      <xdr:row>806</xdr:row>
      <xdr:rowOff>38100</xdr:rowOff>
    </xdr:to>
    <xdr:sp>
      <xdr:nvSpPr>
        <xdr:cNvPr id="2722" name="Text Box 206"/>
        <xdr:cNvSpPr txBox="1"/>
      </xdr:nvSpPr>
      <xdr:spPr>
        <a:xfrm>
          <a:off x="1000125" y="1714817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805</xdr:row>
      <xdr:rowOff>0</xdr:rowOff>
    </xdr:from>
    <xdr:to>
      <xdr:col>2</xdr:col>
      <xdr:colOff>666115</xdr:colOff>
      <xdr:row>806</xdr:row>
      <xdr:rowOff>38100</xdr:rowOff>
    </xdr:to>
    <xdr:sp>
      <xdr:nvSpPr>
        <xdr:cNvPr id="2723" name="Text Box 207"/>
        <xdr:cNvSpPr txBox="1"/>
      </xdr:nvSpPr>
      <xdr:spPr>
        <a:xfrm>
          <a:off x="1000125" y="1714817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805</xdr:row>
      <xdr:rowOff>0</xdr:rowOff>
    </xdr:from>
    <xdr:to>
      <xdr:col>2</xdr:col>
      <xdr:colOff>666115</xdr:colOff>
      <xdr:row>806</xdr:row>
      <xdr:rowOff>38100</xdr:rowOff>
    </xdr:to>
    <xdr:sp>
      <xdr:nvSpPr>
        <xdr:cNvPr id="2724" name="Text Box 208"/>
        <xdr:cNvSpPr txBox="1"/>
      </xdr:nvSpPr>
      <xdr:spPr>
        <a:xfrm>
          <a:off x="1000125" y="1714817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805</xdr:row>
      <xdr:rowOff>0</xdr:rowOff>
    </xdr:from>
    <xdr:to>
      <xdr:col>2</xdr:col>
      <xdr:colOff>666115</xdr:colOff>
      <xdr:row>806</xdr:row>
      <xdr:rowOff>38100</xdr:rowOff>
    </xdr:to>
    <xdr:sp>
      <xdr:nvSpPr>
        <xdr:cNvPr id="2725" name="Text Box 209"/>
        <xdr:cNvSpPr txBox="1"/>
      </xdr:nvSpPr>
      <xdr:spPr>
        <a:xfrm>
          <a:off x="1000125" y="1714817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805</xdr:row>
      <xdr:rowOff>0</xdr:rowOff>
    </xdr:from>
    <xdr:to>
      <xdr:col>2</xdr:col>
      <xdr:colOff>666115</xdr:colOff>
      <xdr:row>806</xdr:row>
      <xdr:rowOff>38100</xdr:rowOff>
    </xdr:to>
    <xdr:sp>
      <xdr:nvSpPr>
        <xdr:cNvPr id="2726" name="Text Box 210"/>
        <xdr:cNvSpPr txBox="1"/>
      </xdr:nvSpPr>
      <xdr:spPr>
        <a:xfrm>
          <a:off x="1000125" y="1714817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805</xdr:row>
      <xdr:rowOff>0</xdr:rowOff>
    </xdr:from>
    <xdr:to>
      <xdr:col>2</xdr:col>
      <xdr:colOff>666115</xdr:colOff>
      <xdr:row>806</xdr:row>
      <xdr:rowOff>38100</xdr:rowOff>
    </xdr:to>
    <xdr:sp>
      <xdr:nvSpPr>
        <xdr:cNvPr id="2727" name="Text Box 211"/>
        <xdr:cNvSpPr txBox="1"/>
      </xdr:nvSpPr>
      <xdr:spPr>
        <a:xfrm>
          <a:off x="1000125" y="1714817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805</xdr:row>
      <xdr:rowOff>0</xdr:rowOff>
    </xdr:from>
    <xdr:to>
      <xdr:col>2</xdr:col>
      <xdr:colOff>666115</xdr:colOff>
      <xdr:row>806</xdr:row>
      <xdr:rowOff>38100</xdr:rowOff>
    </xdr:to>
    <xdr:sp>
      <xdr:nvSpPr>
        <xdr:cNvPr id="2728" name="Text Box 212"/>
        <xdr:cNvSpPr txBox="1"/>
      </xdr:nvSpPr>
      <xdr:spPr>
        <a:xfrm>
          <a:off x="1000125" y="1714817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805</xdr:row>
      <xdr:rowOff>0</xdr:rowOff>
    </xdr:from>
    <xdr:to>
      <xdr:col>2</xdr:col>
      <xdr:colOff>666115</xdr:colOff>
      <xdr:row>806</xdr:row>
      <xdr:rowOff>38100</xdr:rowOff>
    </xdr:to>
    <xdr:sp>
      <xdr:nvSpPr>
        <xdr:cNvPr id="2729" name="Text Box 213"/>
        <xdr:cNvSpPr txBox="1"/>
      </xdr:nvSpPr>
      <xdr:spPr>
        <a:xfrm>
          <a:off x="1000125" y="1714817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805</xdr:row>
      <xdr:rowOff>0</xdr:rowOff>
    </xdr:from>
    <xdr:to>
      <xdr:col>2</xdr:col>
      <xdr:colOff>666115</xdr:colOff>
      <xdr:row>806</xdr:row>
      <xdr:rowOff>38100</xdr:rowOff>
    </xdr:to>
    <xdr:sp>
      <xdr:nvSpPr>
        <xdr:cNvPr id="2730" name="Text Box 214"/>
        <xdr:cNvSpPr txBox="1"/>
      </xdr:nvSpPr>
      <xdr:spPr>
        <a:xfrm>
          <a:off x="1000125" y="1714817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805</xdr:row>
      <xdr:rowOff>0</xdr:rowOff>
    </xdr:from>
    <xdr:to>
      <xdr:col>2</xdr:col>
      <xdr:colOff>666115</xdr:colOff>
      <xdr:row>806</xdr:row>
      <xdr:rowOff>38100</xdr:rowOff>
    </xdr:to>
    <xdr:sp>
      <xdr:nvSpPr>
        <xdr:cNvPr id="2731" name="Text Box 215"/>
        <xdr:cNvSpPr txBox="1"/>
      </xdr:nvSpPr>
      <xdr:spPr>
        <a:xfrm>
          <a:off x="1000125" y="1714817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805</xdr:row>
      <xdr:rowOff>0</xdr:rowOff>
    </xdr:from>
    <xdr:to>
      <xdr:col>2</xdr:col>
      <xdr:colOff>666115</xdr:colOff>
      <xdr:row>806</xdr:row>
      <xdr:rowOff>38100</xdr:rowOff>
    </xdr:to>
    <xdr:sp>
      <xdr:nvSpPr>
        <xdr:cNvPr id="2732" name="Text Box 216"/>
        <xdr:cNvSpPr txBox="1"/>
      </xdr:nvSpPr>
      <xdr:spPr>
        <a:xfrm>
          <a:off x="1000125" y="1714817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805</xdr:row>
      <xdr:rowOff>0</xdr:rowOff>
    </xdr:from>
    <xdr:to>
      <xdr:col>2</xdr:col>
      <xdr:colOff>666115</xdr:colOff>
      <xdr:row>806</xdr:row>
      <xdr:rowOff>38100</xdr:rowOff>
    </xdr:to>
    <xdr:sp>
      <xdr:nvSpPr>
        <xdr:cNvPr id="2733" name="Text Box 217"/>
        <xdr:cNvSpPr txBox="1"/>
      </xdr:nvSpPr>
      <xdr:spPr>
        <a:xfrm>
          <a:off x="1000125" y="1714817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805</xdr:row>
      <xdr:rowOff>0</xdr:rowOff>
    </xdr:from>
    <xdr:to>
      <xdr:col>2</xdr:col>
      <xdr:colOff>666115</xdr:colOff>
      <xdr:row>806</xdr:row>
      <xdr:rowOff>38100</xdr:rowOff>
    </xdr:to>
    <xdr:sp>
      <xdr:nvSpPr>
        <xdr:cNvPr id="2734" name="Text Box 218"/>
        <xdr:cNvSpPr txBox="1"/>
      </xdr:nvSpPr>
      <xdr:spPr>
        <a:xfrm>
          <a:off x="1000125" y="1714817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805</xdr:row>
      <xdr:rowOff>0</xdr:rowOff>
    </xdr:from>
    <xdr:to>
      <xdr:col>2</xdr:col>
      <xdr:colOff>666115</xdr:colOff>
      <xdr:row>806</xdr:row>
      <xdr:rowOff>38100</xdr:rowOff>
    </xdr:to>
    <xdr:sp>
      <xdr:nvSpPr>
        <xdr:cNvPr id="2735" name="Text Box 219"/>
        <xdr:cNvSpPr txBox="1"/>
      </xdr:nvSpPr>
      <xdr:spPr>
        <a:xfrm>
          <a:off x="1000125" y="1714817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805</xdr:row>
      <xdr:rowOff>0</xdr:rowOff>
    </xdr:from>
    <xdr:to>
      <xdr:col>2</xdr:col>
      <xdr:colOff>666115</xdr:colOff>
      <xdr:row>806</xdr:row>
      <xdr:rowOff>38100</xdr:rowOff>
    </xdr:to>
    <xdr:sp>
      <xdr:nvSpPr>
        <xdr:cNvPr id="2736" name="Text Box 220"/>
        <xdr:cNvSpPr txBox="1"/>
      </xdr:nvSpPr>
      <xdr:spPr>
        <a:xfrm>
          <a:off x="1000125" y="1714817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805</xdr:row>
      <xdr:rowOff>0</xdr:rowOff>
    </xdr:from>
    <xdr:to>
      <xdr:col>2</xdr:col>
      <xdr:colOff>666115</xdr:colOff>
      <xdr:row>806</xdr:row>
      <xdr:rowOff>38100</xdr:rowOff>
    </xdr:to>
    <xdr:sp>
      <xdr:nvSpPr>
        <xdr:cNvPr id="2737" name="Text Box 221"/>
        <xdr:cNvSpPr txBox="1"/>
      </xdr:nvSpPr>
      <xdr:spPr>
        <a:xfrm>
          <a:off x="1000125" y="1714817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805</xdr:row>
      <xdr:rowOff>0</xdr:rowOff>
    </xdr:from>
    <xdr:to>
      <xdr:col>2</xdr:col>
      <xdr:colOff>666115</xdr:colOff>
      <xdr:row>806</xdr:row>
      <xdr:rowOff>38100</xdr:rowOff>
    </xdr:to>
    <xdr:sp>
      <xdr:nvSpPr>
        <xdr:cNvPr id="2738" name="Text Box 222"/>
        <xdr:cNvSpPr txBox="1"/>
      </xdr:nvSpPr>
      <xdr:spPr>
        <a:xfrm>
          <a:off x="1000125" y="1714817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805</xdr:row>
      <xdr:rowOff>0</xdr:rowOff>
    </xdr:from>
    <xdr:to>
      <xdr:col>2</xdr:col>
      <xdr:colOff>666115</xdr:colOff>
      <xdr:row>806</xdr:row>
      <xdr:rowOff>38100</xdr:rowOff>
    </xdr:to>
    <xdr:sp>
      <xdr:nvSpPr>
        <xdr:cNvPr id="2739" name="Text Box 200"/>
        <xdr:cNvSpPr txBox="1"/>
      </xdr:nvSpPr>
      <xdr:spPr>
        <a:xfrm>
          <a:off x="1000125" y="1714817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805</xdr:row>
      <xdr:rowOff>0</xdr:rowOff>
    </xdr:from>
    <xdr:to>
      <xdr:col>2</xdr:col>
      <xdr:colOff>666115</xdr:colOff>
      <xdr:row>806</xdr:row>
      <xdr:rowOff>38100</xdr:rowOff>
    </xdr:to>
    <xdr:sp>
      <xdr:nvSpPr>
        <xdr:cNvPr id="2740" name="Text Box 201"/>
        <xdr:cNvSpPr txBox="1"/>
      </xdr:nvSpPr>
      <xdr:spPr>
        <a:xfrm>
          <a:off x="1000125" y="1714817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805</xdr:row>
      <xdr:rowOff>0</xdr:rowOff>
    </xdr:from>
    <xdr:to>
      <xdr:col>2</xdr:col>
      <xdr:colOff>666115</xdr:colOff>
      <xdr:row>806</xdr:row>
      <xdr:rowOff>38100</xdr:rowOff>
    </xdr:to>
    <xdr:sp>
      <xdr:nvSpPr>
        <xdr:cNvPr id="2741" name="Text Box 202"/>
        <xdr:cNvSpPr txBox="1"/>
      </xdr:nvSpPr>
      <xdr:spPr>
        <a:xfrm>
          <a:off x="1000125" y="1714817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805</xdr:row>
      <xdr:rowOff>0</xdr:rowOff>
    </xdr:from>
    <xdr:to>
      <xdr:col>2</xdr:col>
      <xdr:colOff>666115</xdr:colOff>
      <xdr:row>806</xdr:row>
      <xdr:rowOff>38100</xdr:rowOff>
    </xdr:to>
    <xdr:sp>
      <xdr:nvSpPr>
        <xdr:cNvPr id="2742" name="Text Box 203"/>
        <xdr:cNvSpPr txBox="1"/>
      </xdr:nvSpPr>
      <xdr:spPr>
        <a:xfrm>
          <a:off x="1000125" y="1714817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805</xdr:row>
      <xdr:rowOff>0</xdr:rowOff>
    </xdr:from>
    <xdr:to>
      <xdr:col>2</xdr:col>
      <xdr:colOff>666115</xdr:colOff>
      <xdr:row>806</xdr:row>
      <xdr:rowOff>38100</xdr:rowOff>
    </xdr:to>
    <xdr:sp>
      <xdr:nvSpPr>
        <xdr:cNvPr id="2743" name="Text Box 204"/>
        <xdr:cNvSpPr txBox="1"/>
      </xdr:nvSpPr>
      <xdr:spPr>
        <a:xfrm>
          <a:off x="1000125" y="1714817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805</xdr:row>
      <xdr:rowOff>0</xdr:rowOff>
    </xdr:from>
    <xdr:to>
      <xdr:col>2</xdr:col>
      <xdr:colOff>666115</xdr:colOff>
      <xdr:row>806</xdr:row>
      <xdr:rowOff>38100</xdr:rowOff>
    </xdr:to>
    <xdr:sp>
      <xdr:nvSpPr>
        <xdr:cNvPr id="2744" name="Text Box 205"/>
        <xdr:cNvSpPr txBox="1"/>
      </xdr:nvSpPr>
      <xdr:spPr>
        <a:xfrm>
          <a:off x="1000125" y="1714817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805</xdr:row>
      <xdr:rowOff>0</xdr:rowOff>
    </xdr:from>
    <xdr:to>
      <xdr:col>2</xdr:col>
      <xdr:colOff>666115</xdr:colOff>
      <xdr:row>806</xdr:row>
      <xdr:rowOff>38100</xdr:rowOff>
    </xdr:to>
    <xdr:sp>
      <xdr:nvSpPr>
        <xdr:cNvPr id="2745" name="Text Box 206"/>
        <xdr:cNvSpPr txBox="1"/>
      </xdr:nvSpPr>
      <xdr:spPr>
        <a:xfrm>
          <a:off x="1000125" y="1714817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805</xdr:row>
      <xdr:rowOff>0</xdr:rowOff>
    </xdr:from>
    <xdr:to>
      <xdr:col>2</xdr:col>
      <xdr:colOff>666115</xdr:colOff>
      <xdr:row>806</xdr:row>
      <xdr:rowOff>38100</xdr:rowOff>
    </xdr:to>
    <xdr:sp>
      <xdr:nvSpPr>
        <xdr:cNvPr id="2746" name="Text Box 207"/>
        <xdr:cNvSpPr txBox="1"/>
      </xdr:nvSpPr>
      <xdr:spPr>
        <a:xfrm>
          <a:off x="1000125" y="1714817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805</xdr:row>
      <xdr:rowOff>0</xdr:rowOff>
    </xdr:from>
    <xdr:to>
      <xdr:col>2</xdr:col>
      <xdr:colOff>666115</xdr:colOff>
      <xdr:row>806</xdr:row>
      <xdr:rowOff>38100</xdr:rowOff>
    </xdr:to>
    <xdr:sp>
      <xdr:nvSpPr>
        <xdr:cNvPr id="2747" name="Text Box 208"/>
        <xdr:cNvSpPr txBox="1"/>
      </xdr:nvSpPr>
      <xdr:spPr>
        <a:xfrm>
          <a:off x="1000125" y="1714817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805</xdr:row>
      <xdr:rowOff>0</xdr:rowOff>
    </xdr:from>
    <xdr:to>
      <xdr:col>2</xdr:col>
      <xdr:colOff>666115</xdr:colOff>
      <xdr:row>806</xdr:row>
      <xdr:rowOff>38100</xdr:rowOff>
    </xdr:to>
    <xdr:sp>
      <xdr:nvSpPr>
        <xdr:cNvPr id="2748" name="Text Box 209"/>
        <xdr:cNvSpPr txBox="1"/>
      </xdr:nvSpPr>
      <xdr:spPr>
        <a:xfrm>
          <a:off x="1000125" y="1714817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805</xdr:row>
      <xdr:rowOff>0</xdr:rowOff>
    </xdr:from>
    <xdr:to>
      <xdr:col>2</xdr:col>
      <xdr:colOff>666115</xdr:colOff>
      <xdr:row>806</xdr:row>
      <xdr:rowOff>38100</xdr:rowOff>
    </xdr:to>
    <xdr:sp>
      <xdr:nvSpPr>
        <xdr:cNvPr id="2749" name="Text Box 210"/>
        <xdr:cNvSpPr txBox="1"/>
      </xdr:nvSpPr>
      <xdr:spPr>
        <a:xfrm>
          <a:off x="1000125" y="1714817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805</xdr:row>
      <xdr:rowOff>0</xdr:rowOff>
    </xdr:from>
    <xdr:to>
      <xdr:col>2</xdr:col>
      <xdr:colOff>666115</xdr:colOff>
      <xdr:row>806</xdr:row>
      <xdr:rowOff>38100</xdr:rowOff>
    </xdr:to>
    <xdr:sp>
      <xdr:nvSpPr>
        <xdr:cNvPr id="2750" name="Text Box 211"/>
        <xdr:cNvSpPr txBox="1"/>
      </xdr:nvSpPr>
      <xdr:spPr>
        <a:xfrm>
          <a:off x="1000125" y="1714817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805</xdr:row>
      <xdr:rowOff>0</xdr:rowOff>
    </xdr:from>
    <xdr:to>
      <xdr:col>2</xdr:col>
      <xdr:colOff>666115</xdr:colOff>
      <xdr:row>806</xdr:row>
      <xdr:rowOff>38100</xdr:rowOff>
    </xdr:to>
    <xdr:sp>
      <xdr:nvSpPr>
        <xdr:cNvPr id="2751" name="Text Box 212"/>
        <xdr:cNvSpPr txBox="1"/>
      </xdr:nvSpPr>
      <xdr:spPr>
        <a:xfrm>
          <a:off x="1000125" y="1714817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805</xdr:row>
      <xdr:rowOff>0</xdr:rowOff>
    </xdr:from>
    <xdr:to>
      <xdr:col>2</xdr:col>
      <xdr:colOff>666115</xdr:colOff>
      <xdr:row>806</xdr:row>
      <xdr:rowOff>38100</xdr:rowOff>
    </xdr:to>
    <xdr:sp>
      <xdr:nvSpPr>
        <xdr:cNvPr id="2752" name="Text Box 213"/>
        <xdr:cNvSpPr txBox="1"/>
      </xdr:nvSpPr>
      <xdr:spPr>
        <a:xfrm>
          <a:off x="1000125" y="1714817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805</xdr:row>
      <xdr:rowOff>0</xdr:rowOff>
    </xdr:from>
    <xdr:to>
      <xdr:col>2</xdr:col>
      <xdr:colOff>666115</xdr:colOff>
      <xdr:row>806</xdr:row>
      <xdr:rowOff>38100</xdr:rowOff>
    </xdr:to>
    <xdr:sp>
      <xdr:nvSpPr>
        <xdr:cNvPr id="2753" name="Text Box 214"/>
        <xdr:cNvSpPr txBox="1"/>
      </xdr:nvSpPr>
      <xdr:spPr>
        <a:xfrm>
          <a:off x="1000125" y="1714817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805</xdr:row>
      <xdr:rowOff>0</xdr:rowOff>
    </xdr:from>
    <xdr:to>
      <xdr:col>2</xdr:col>
      <xdr:colOff>666115</xdr:colOff>
      <xdr:row>806</xdr:row>
      <xdr:rowOff>38100</xdr:rowOff>
    </xdr:to>
    <xdr:sp>
      <xdr:nvSpPr>
        <xdr:cNvPr id="2754" name="Text Box 215"/>
        <xdr:cNvSpPr txBox="1"/>
      </xdr:nvSpPr>
      <xdr:spPr>
        <a:xfrm>
          <a:off x="1000125" y="1714817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805</xdr:row>
      <xdr:rowOff>0</xdr:rowOff>
    </xdr:from>
    <xdr:to>
      <xdr:col>2</xdr:col>
      <xdr:colOff>666115</xdr:colOff>
      <xdr:row>806</xdr:row>
      <xdr:rowOff>38100</xdr:rowOff>
    </xdr:to>
    <xdr:sp>
      <xdr:nvSpPr>
        <xdr:cNvPr id="2755" name="Text Box 216"/>
        <xdr:cNvSpPr txBox="1"/>
      </xdr:nvSpPr>
      <xdr:spPr>
        <a:xfrm>
          <a:off x="1000125" y="1714817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805</xdr:row>
      <xdr:rowOff>0</xdr:rowOff>
    </xdr:from>
    <xdr:to>
      <xdr:col>2</xdr:col>
      <xdr:colOff>666115</xdr:colOff>
      <xdr:row>806</xdr:row>
      <xdr:rowOff>38100</xdr:rowOff>
    </xdr:to>
    <xdr:sp>
      <xdr:nvSpPr>
        <xdr:cNvPr id="2756" name="Text Box 217"/>
        <xdr:cNvSpPr txBox="1"/>
      </xdr:nvSpPr>
      <xdr:spPr>
        <a:xfrm>
          <a:off x="1000125" y="1714817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805</xdr:row>
      <xdr:rowOff>0</xdr:rowOff>
    </xdr:from>
    <xdr:to>
      <xdr:col>2</xdr:col>
      <xdr:colOff>666115</xdr:colOff>
      <xdr:row>806</xdr:row>
      <xdr:rowOff>38100</xdr:rowOff>
    </xdr:to>
    <xdr:sp>
      <xdr:nvSpPr>
        <xdr:cNvPr id="2757" name="Text Box 218"/>
        <xdr:cNvSpPr txBox="1"/>
      </xdr:nvSpPr>
      <xdr:spPr>
        <a:xfrm>
          <a:off x="1000125" y="1714817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805</xdr:row>
      <xdr:rowOff>0</xdr:rowOff>
    </xdr:from>
    <xdr:to>
      <xdr:col>2</xdr:col>
      <xdr:colOff>666115</xdr:colOff>
      <xdr:row>806</xdr:row>
      <xdr:rowOff>38100</xdr:rowOff>
    </xdr:to>
    <xdr:sp>
      <xdr:nvSpPr>
        <xdr:cNvPr id="2758" name="Text Box 219"/>
        <xdr:cNvSpPr txBox="1"/>
      </xdr:nvSpPr>
      <xdr:spPr>
        <a:xfrm>
          <a:off x="1000125" y="1714817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805</xdr:row>
      <xdr:rowOff>0</xdr:rowOff>
    </xdr:from>
    <xdr:to>
      <xdr:col>2</xdr:col>
      <xdr:colOff>666115</xdr:colOff>
      <xdr:row>806</xdr:row>
      <xdr:rowOff>38100</xdr:rowOff>
    </xdr:to>
    <xdr:sp>
      <xdr:nvSpPr>
        <xdr:cNvPr id="2759" name="Text Box 220"/>
        <xdr:cNvSpPr txBox="1"/>
      </xdr:nvSpPr>
      <xdr:spPr>
        <a:xfrm>
          <a:off x="1000125" y="1714817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805</xdr:row>
      <xdr:rowOff>0</xdr:rowOff>
    </xdr:from>
    <xdr:to>
      <xdr:col>2</xdr:col>
      <xdr:colOff>666115</xdr:colOff>
      <xdr:row>806</xdr:row>
      <xdr:rowOff>38100</xdr:rowOff>
    </xdr:to>
    <xdr:sp>
      <xdr:nvSpPr>
        <xdr:cNvPr id="2760" name="Text Box 221"/>
        <xdr:cNvSpPr txBox="1"/>
      </xdr:nvSpPr>
      <xdr:spPr>
        <a:xfrm>
          <a:off x="1000125" y="1714817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805</xdr:row>
      <xdr:rowOff>0</xdr:rowOff>
    </xdr:from>
    <xdr:to>
      <xdr:col>2</xdr:col>
      <xdr:colOff>666115</xdr:colOff>
      <xdr:row>806</xdr:row>
      <xdr:rowOff>38100</xdr:rowOff>
    </xdr:to>
    <xdr:sp>
      <xdr:nvSpPr>
        <xdr:cNvPr id="2761" name="Text Box 222"/>
        <xdr:cNvSpPr txBox="1"/>
      </xdr:nvSpPr>
      <xdr:spPr>
        <a:xfrm>
          <a:off x="1000125" y="1714817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856</xdr:row>
      <xdr:rowOff>0</xdr:rowOff>
    </xdr:from>
    <xdr:to>
      <xdr:col>2</xdr:col>
      <xdr:colOff>666115</xdr:colOff>
      <xdr:row>857</xdr:row>
      <xdr:rowOff>38100</xdr:rowOff>
    </xdr:to>
    <xdr:sp>
      <xdr:nvSpPr>
        <xdr:cNvPr id="2762" name="Text Box 200"/>
        <xdr:cNvSpPr txBox="1"/>
      </xdr:nvSpPr>
      <xdr:spPr>
        <a:xfrm>
          <a:off x="1000125" y="180711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856</xdr:row>
      <xdr:rowOff>0</xdr:rowOff>
    </xdr:from>
    <xdr:to>
      <xdr:col>2</xdr:col>
      <xdr:colOff>666115</xdr:colOff>
      <xdr:row>857</xdr:row>
      <xdr:rowOff>38100</xdr:rowOff>
    </xdr:to>
    <xdr:sp>
      <xdr:nvSpPr>
        <xdr:cNvPr id="2763" name="Text Box 201"/>
        <xdr:cNvSpPr txBox="1"/>
      </xdr:nvSpPr>
      <xdr:spPr>
        <a:xfrm>
          <a:off x="1000125" y="180711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856</xdr:row>
      <xdr:rowOff>0</xdr:rowOff>
    </xdr:from>
    <xdr:to>
      <xdr:col>2</xdr:col>
      <xdr:colOff>666115</xdr:colOff>
      <xdr:row>857</xdr:row>
      <xdr:rowOff>38100</xdr:rowOff>
    </xdr:to>
    <xdr:sp>
      <xdr:nvSpPr>
        <xdr:cNvPr id="2764" name="Text Box 202"/>
        <xdr:cNvSpPr txBox="1"/>
      </xdr:nvSpPr>
      <xdr:spPr>
        <a:xfrm>
          <a:off x="1000125" y="180711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856</xdr:row>
      <xdr:rowOff>0</xdr:rowOff>
    </xdr:from>
    <xdr:to>
      <xdr:col>2</xdr:col>
      <xdr:colOff>666115</xdr:colOff>
      <xdr:row>857</xdr:row>
      <xdr:rowOff>38100</xdr:rowOff>
    </xdr:to>
    <xdr:sp>
      <xdr:nvSpPr>
        <xdr:cNvPr id="2765" name="Text Box 203"/>
        <xdr:cNvSpPr txBox="1"/>
      </xdr:nvSpPr>
      <xdr:spPr>
        <a:xfrm>
          <a:off x="1000125" y="180711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856</xdr:row>
      <xdr:rowOff>0</xdr:rowOff>
    </xdr:from>
    <xdr:to>
      <xdr:col>2</xdr:col>
      <xdr:colOff>666115</xdr:colOff>
      <xdr:row>857</xdr:row>
      <xdr:rowOff>38100</xdr:rowOff>
    </xdr:to>
    <xdr:sp>
      <xdr:nvSpPr>
        <xdr:cNvPr id="2766" name="Text Box 204"/>
        <xdr:cNvSpPr txBox="1"/>
      </xdr:nvSpPr>
      <xdr:spPr>
        <a:xfrm>
          <a:off x="1000125" y="180711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856</xdr:row>
      <xdr:rowOff>0</xdr:rowOff>
    </xdr:from>
    <xdr:to>
      <xdr:col>2</xdr:col>
      <xdr:colOff>666115</xdr:colOff>
      <xdr:row>857</xdr:row>
      <xdr:rowOff>38100</xdr:rowOff>
    </xdr:to>
    <xdr:sp>
      <xdr:nvSpPr>
        <xdr:cNvPr id="2767" name="Text Box 205"/>
        <xdr:cNvSpPr txBox="1"/>
      </xdr:nvSpPr>
      <xdr:spPr>
        <a:xfrm>
          <a:off x="1000125" y="180711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856</xdr:row>
      <xdr:rowOff>0</xdr:rowOff>
    </xdr:from>
    <xdr:to>
      <xdr:col>2</xdr:col>
      <xdr:colOff>666115</xdr:colOff>
      <xdr:row>857</xdr:row>
      <xdr:rowOff>38100</xdr:rowOff>
    </xdr:to>
    <xdr:sp>
      <xdr:nvSpPr>
        <xdr:cNvPr id="2768" name="Text Box 206"/>
        <xdr:cNvSpPr txBox="1"/>
      </xdr:nvSpPr>
      <xdr:spPr>
        <a:xfrm>
          <a:off x="1000125" y="180711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856</xdr:row>
      <xdr:rowOff>0</xdr:rowOff>
    </xdr:from>
    <xdr:to>
      <xdr:col>2</xdr:col>
      <xdr:colOff>666115</xdr:colOff>
      <xdr:row>857</xdr:row>
      <xdr:rowOff>38100</xdr:rowOff>
    </xdr:to>
    <xdr:sp>
      <xdr:nvSpPr>
        <xdr:cNvPr id="2769" name="Text Box 207"/>
        <xdr:cNvSpPr txBox="1"/>
      </xdr:nvSpPr>
      <xdr:spPr>
        <a:xfrm>
          <a:off x="1000125" y="180711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856</xdr:row>
      <xdr:rowOff>0</xdr:rowOff>
    </xdr:from>
    <xdr:to>
      <xdr:col>2</xdr:col>
      <xdr:colOff>666115</xdr:colOff>
      <xdr:row>857</xdr:row>
      <xdr:rowOff>38100</xdr:rowOff>
    </xdr:to>
    <xdr:sp>
      <xdr:nvSpPr>
        <xdr:cNvPr id="2770" name="Text Box 208"/>
        <xdr:cNvSpPr txBox="1"/>
      </xdr:nvSpPr>
      <xdr:spPr>
        <a:xfrm>
          <a:off x="1000125" y="180711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856</xdr:row>
      <xdr:rowOff>0</xdr:rowOff>
    </xdr:from>
    <xdr:to>
      <xdr:col>2</xdr:col>
      <xdr:colOff>666115</xdr:colOff>
      <xdr:row>857</xdr:row>
      <xdr:rowOff>38100</xdr:rowOff>
    </xdr:to>
    <xdr:sp>
      <xdr:nvSpPr>
        <xdr:cNvPr id="2771" name="Text Box 209"/>
        <xdr:cNvSpPr txBox="1"/>
      </xdr:nvSpPr>
      <xdr:spPr>
        <a:xfrm>
          <a:off x="1000125" y="180711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856</xdr:row>
      <xdr:rowOff>0</xdr:rowOff>
    </xdr:from>
    <xdr:to>
      <xdr:col>2</xdr:col>
      <xdr:colOff>666115</xdr:colOff>
      <xdr:row>857</xdr:row>
      <xdr:rowOff>38100</xdr:rowOff>
    </xdr:to>
    <xdr:sp>
      <xdr:nvSpPr>
        <xdr:cNvPr id="2772" name="Text Box 210"/>
        <xdr:cNvSpPr txBox="1"/>
      </xdr:nvSpPr>
      <xdr:spPr>
        <a:xfrm>
          <a:off x="1000125" y="180711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856</xdr:row>
      <xdr:rowOff>0</xdr:rowOff>
    </xdr:from>
    <xdr:to>
      <xdr:col>2</xdr:col>
      <xdr:colOff>666115</xdr:colOff>
      <xdr:row>857</xdr:row>
      <xdr:rowOff>38100</xdr:rowOff>
    </xdr:to>
    <xdr:sp>
      <xdr:nvSpPr>
        <xdr:cNvPr id="2773" name="Text Box 211"/>
        <xdr:cNvSpPr txBox="1"/>
      </xdr:nvSpPr>
      <xdr:spPr>
        <a:xfrm>
          <a:off x="1000125" y="180711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856</xdr:row>
      <xdr:rowOff>0</xdr:rowOff>
    </xdr:from>
    <xdr:to>
      <xdr:col>2</xdr:col>
      <xdr:colOff>666115</xdr:colOff>
      <xdr:row>857</xdr:row>
      <xdr:rowOff>38100</xdr:rowOff>
    </xdr:to>
    <xdr:sp>
      <xdr:nvSpPr>
        <xdr:cNvPr id="2774" name="Text Box 212"/>
        <xdr:cNvSpPr txBox="1"/>
      </xdr:nvSpPr>
      <xdr:spPr>
        <a:xfrm>
          <a:off x="1000125" y="180711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856</xdr:row>
      <xdr:rowOff>0</xdr:rowOff>
    </xdr:from>
    <xdr:to>
      <xdr:col>2</xdr:col>
      <xdr:colOff>666115</xdr:colOff>
      <xdr:row>857</xdr:row>
      <xdr:rowOff>38100</xdr:rowOff>
    </xdr:to>
    <xdr:sp>
      <xdr:nvSpPr>
        <xdr:cNvPr id="2775" name="Text Box 213"/>
        <xdr:cNvSpPr txBox="1"/>
      </xdr:nvSpPr>
      <xdr:spPr>
        <a:xfrm>
          <a:off x="1000125" y="180711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856</xdr:row>
      <xdr:rowOff>0</xdr:rowOff>
    </xdr:from>
    <xdr:to>
      <xdr:col>2</xdr:col>
      <xdr:colOff>666115</xdr:colOff>
      <xdr:row>857</xdr:row>
      <xdr:rowOff>38100</xdr:rowOff>
    </xdr:to>
    <xdr:sp>
      <xdr:nvSpPr>
        <xdr:cNvPr id="2776" name="Text Box 214"/>
        <xdr:cNvSpPr txBox="1"/>
      </xdr:nvSpPr>
      <xdr:spPr>
        <a:xfrm>
          <a:off x="1000125" y="180711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856</xdr:row>
      <xdr:rowOff>0</xdr:rowOff>
    </xdr:from>
    <xdr:to>
      <xdr:col>2</xdr:col>
      <xdr:colOff>666115</xdr:colOff>
      <xdr:row>857</xdr:row>
      <xdr:rowOff>38100</xdr:rowOff>
    </xdr:to>
    <xdr:sp>
      <xdr:nvSpPr>
        <xdr:cNvPr id="2777" name="Text Box 215"/>
        <xdr:cNvSpPr txBox="1"/>
      </xdr:nvSpPr>
      <xdr:spPr>
        <a:xfrm>
          <a:off x="1000125" y="180711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856</xdr:row>
      <xdr:rowOff>0</xdr:rowOff>
    </xdr:from>
    <xdr:to>
      <xdr:col>2</xdr:col>
      <xdr:colOff>666115</xdr:colOff>
      <xdr:row>857</xdr:row>
      <xdr:rowOff>38100</xdr:rowOff>
    </xdr:to>
    <xdr:sp>
      <xdr:nvSpPr>
        <xdr:cNvPr id="2778" name="Text Box 216"/>
        <xdr:cNvSpPr txBox="1"/>
      </xdr:nvSpPr>
      <xdr:spPr>
        <a:xfrm>
          <a:off x="1000125" y="180711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856</xdr:row>
      <xdr:rowOff>0</xdr:rowOff>
    </xdr:from>
    <xdr:to>
      <xdr:col>2</xdr:col>
      <xdr:colOff>666115</xdr:colOff>
      <xdr:row>857</xdr:row>
      <xdr:rowOff>38100</xdr:rowOff>
    </xdr:to>
    <xdr:sp>
      <xdr:nvSpPr>
        <xdr:cNvPr id="2779" name="Text Box 217"/>
        <xdr:cNvSpPr txBox="1"/>
      </xdr:nvSpPr>
      <xdr:spPr>
        <a:xfrm>
          <a:off x="1000125" y="180711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856</xdr:row>
      <xdr:rowOff>0</xdr:rowOff>
    </xdr:from>
    <xdr:to>
      <xdr:col>2</xdr:col>
      <xdr:colOff>666115</xdr:colOff>
      <xdr:row>857</xdr:row>
      <xdr:rowOff>38100</xdr:rowOff>
    </xdr:to>
    <xdr:sp>
      <xdr:nvSpPr>
        <xdr:cNvPr id="2780" name="Text Box 218"/>
        <xdr:cNvSpPr txBox="1"/>
      </xdr:nvSpPr>
      <xdr:spPr>
        <a:xfrm>
          <a:off x="1000125" y="180711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856</xdr:row>
      <xdr:rowOff>0</xdr:rowOff>
    </xdr:from>
    <xdr:to>
      <xdr:col>2</xdr:col>
      <xdr:colOff>666115</xdr:colOff>
      <xdr:row>857</xdr:row>
      <xdr:rowOff>38100</xdr:rowOff>
    </xdr:to>
    <xdr:sp>
      <xdr:nvSpPr>
        <xdr:cNvPr id="2781" name="Text Box 219"/>
        <xdr:cNvSpPr txBox="1"/>
      </xdr:nvSpPr>
      <xdr:spPr>
        <a:xfrm>
          <a:off x="1000125" y="180711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856</xdr:row>
      <xdr:rowOff>0</xdr:rowOff>
    </xdr:from>
    <xdr:to>
      <xdr:col>2</xdr:col>
      <xdr:colOff>666115</xdr:colOff>
      <xdr:row>857</xdr:row>
      <xdr:rowOff>38100</xdr:rowOff>
    </xdr:to>
    <xdr:sp>
      <xdr:nvSpPr>
        <xdr:cNvPr id="2782" name="Text Box 220"/>
        <xdr:cNvSpPr txBox="1"/>
      </xdr:nvSpPr>
      <xdr:spPr>
        <a:xfrm>
          <a:off x="1000125" y="180711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856</xdr:row>
      <xdr:rowOff>0</xdr:rowOff>
    </xdr:from>
    <xdr:to>
      <xdr:col>2</xdr:col>
      <xdr:colOff>666115</xdr:colOff>
      <xdr:row>857</xdr:row>
      <xdr:rowOff>38100</xdr:rowOff>
    </xdr:to>
    <xdr:sp>
      <xdr:nvSpPr>
        <xdr:cNvPr id="2783" name="Text Box 221"/>
        <xdr:cNvSpPr txBox="1"/>
      </xdr:nvSpPr>
      <xdr:spPr>
        <a:xfrm>
          <a:off x="1000125" y="180711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856</xdr:row>
      <xdr:rowOff>0</xdr:rowOff>
    </xdr:from>
    <xdr:to>
      <xdr:col>2</xdr:col>
      <xdr:colOff>666115</xdr:colOff>
      <xdr:row>857</xdr:row>
      <xdr:rowOff>38100</xdr:rowOff>
    </xdr:to>
    <xdr:sp>
      <xdr:nvSpPr>
        <xdr:cNvPr id="2784" name="Text Box 222"/>
        <xdr:cNvSpPr txBox="1"/>
      </xdr:nvSpPr>
      <xdr:spPr>
        <a:xfrm>
          <a:off x="1000125" y="180711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856</xdr:row>
      <xdr:rowOff>0</xdr:rowOff>
    </xdr:from>
    <xdr:to>
      <xdr:col>2</xdr:col>
      <xdr:colOff>666115</xdr:colOff>
      <xdr:row>857</xdr:row>
      <xdr:rowOff>38100</xdr:rowOff>
    </xdr:to>
    <xdr:sp>
      <xdr:nvSpPr>
        <xdr:cNvPr id="2785" name="Text Box 200"/>
        <xdr:cNvSpPr txBox="1"/>
      </xdr:nvSpPr>
      <xdr:spPr>
        <a:xfrm>
          <a:off x="1000125" y="180711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856</xdr:row>
      <xdr:rowOff>0</xdr:rowOff>
    </xdr:from>
    <xdr:to>
      <xdr:col>2</xdr:col>
      <xdr:colOff>666115</xdr:colOff>
      <xdr:row>857</xdr:row>
      <xdr:rowOff>38100</xdr:rowOff>
    </xdr:to>
    <xdr:sp>
      <xdr:nvSpPr>
        <xdr:cNvPr id="2786" name="Text Box 201"/>
        <xdr:cNvSpPr txBox="1"/>
      </xdr:nvSpPr>
      <xdr:spPr>
        <a:xfrm>
          <a:off x="1000125" y="180711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856</xdr:row>
      <xdr:rowOff>0</xdr:rowOff>
    </xdr:from>
    <xdr:to>
      <xdr:col>2</xdr:col>
      <xdr:colOff>666115</xdr:colOff>
      <xdr:row>857</xdr:row>
      <xdr:rowOff>38100</xdr:rowOff>
    </xdr:to>
    <xdr:sp>
      <xdr:nvSpPr>
        <xdr:cNvPr id="2787" name="Text Box 202"/>
        <xdr:cNvSpPr txBox="1"/>
      </xdr:nvSpPr>
      <xdr:spPr>
        <a:xfrm>
          <a:off x="1000125" y="180711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856</xdr:row>
      <xdr:rowOff>0</xdr:rowOff>
    </xdr:from>
    <xdr:to>
      <xdr:col>2</xdr:col>
      <xdr:colOff>666115</xdr:colOff>
      <xdr:row>857</xdr:row>
      <xdr:rowOff>38100</xdr:rowOff>
    </xdr:to>
    <xdr:sp>
      <xdr:nvSpPr>
        <xdr:cNvPr id="2788" name="Text Box 203"/>
        <xdr:cNvSpPr txBox="1"/>
      </xdr:nvSpPr>
      <xdr:spPr>
        <a:xfrm>
          <a:off x="1000125" y="180711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856</xdr:row>
      <xdr:rowOff>0</xdr:rowOff>
    </xdr:from>
    <xdr:to>
      <xdr:col>2</xdr:col>
      <xdr:colOff>666115</xdr:colOff>
      <xdr:row>857</xdr:row>
      <xdr:rowOff>38100</xdr:rowOff>
    </xdr:to>
    <xdr:sp>
      <xdr:nvSpPr>
        <xdr:cNvPr id="2789" name="Text Box 204"/>
        <xdr:cNvSpPr txBox="1"/>
      </xdr:nvSpPr>
      <xdr:spPr>
        <a:xfrm>
          <a:off x="1000125" y="180711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856</xdr:row>
      <xdr:rowOff>0</xdr:rowOff>
    </xdr:from>
    <xdr:to>
      <xdr:col>2</xdr:col>
      <xdr:colOff>666115</xdr:colOff>
      <xdr:row>857</xdr:row>
      <xdr:rowOff>38100</xdr:rowOff>
    </xdr:to>
    <xdr:sp>
      <xdr:nvSpPr>
        <xdr:cNvPr id="2790" name="Text Box 205"/>
        <xdr:cNvSpPr txBox="1"/>
      </xdr:nvSpPr>
      <xdr:spPr>
        <a:xfrm>
          <a:off x="1000125" y="180711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856</xdr:row>
      <xdr:rowOff>0</xdr:rowOff>
    </xdr:from>
    <xdr:to>
      <xdr:col>2</xdr:col>
      <xdr:colOff>666115</xdr:colOff>
      <xdr:row>857</xdr:row>
      <xdr:rowOff>38100</xdr:rowOff>
    </xdr:to>
    <xdr:sp>
      <xdr:nvSpPr>
        <xdr:cNvPr id="2791" name="Text Box 206"/>
        <xdr:cNvSpPr txBox="1"/>
      </xdr:nvSpPr>
      <xdr:spPr>
        <a:xfrm>
          <a:off x="1000125" y="180711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856</xdr:row>
      <xdr:rowOff>0</xdr:rowOff>
    </xdr:from>
    <xdr:to>
      <xdr:col>2</xdr:col>
      <xdr:colOff>666115</xdr:colOff>
      <xdr:row>857</xdr:row>
      <xdr:rowOff>38100</xdr:rowOff>
    </xdr:to>
    <xdr:sp>
      <xdr:nvSpPr>
        <xdr:cNvPr id="2792" name="Text Box 207"/>
        <xdr:cNvSpPr txBox="1"/>
      </xdr:nvSpPr>
      <xdr:spPr>
        <a:xfrm>
          <a:off x="1000125" y="180711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856</xdr:row>
      <xdr:rowOff>0</xdr:rowOff>
    </xdr:from>
    <xdr:to>
      <xdr:col>2</xdr:col>
      <xdr:colOff>666115</xdr:colOff>
      <xdr:row>857</xdr:row>
      <xdr:rowOff>38100</xdr:rowOff>
    </xdr:to>
    <xdr:sp>
      <xdr:nvSpPr>
        <xdr:cNvPr id="2793" name="Text Box 208"/>
        <xdr:cNvSpPr txBox="1"/>
      </xdr:nvSpPr>
      <xdr:spPr>
        <a:xfrm>
          <a:off x="1000125" y="180711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856</xdr:row>
      <xdr:rowOff>0</xdr:rowOff>
    </xdr:from>
    <xdr:to>
      <xdr:col>2</xdr:col>
      <xdr:colOff>666115</xdr:colOff>
      <xdr:row>857</xdr:row>
      <xdr:rowOff>38100</xdr:rowOff>
    </xdr:to>
    <xdr:sp>
      <xdr:nvSpPr>
        <xdr:cNvPr id="2794" name="Text Box 209"/>
        <xdr:cNvSpPr txBox="1"/>
      </xdr:nvSpPr>
      <xdr:spPr>
        <a:xfrm>
          <a:off x="1000125" y="180711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856</xdr:row>
      <xdr:rowOff>0</xdr:rowOff>
    </xdr:from>
    <xdr:to>
      <xdr:col>2</xdr:col>
      <xdr:colOff>666115</xdr:colOff>
      <xdr:row>857</xdr:row>
      <xdr:rowOff>38100</xdr:rowOff>
    </xdr:to>
    <xdr:sp>
      <xdr:nvSpPr>
        <xdr:cNvPr id="2795" name="Text Box 210"/>
        <xdr:cNvSpPr txBox="1"/>
      </xdr:nvSpPr>
      <xdr:spPr>
        <a:xfrm>
          <a:off x="1000125" y="180711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856</xdr:row>
      <xdr:rowOff>0</xdr:rowOff>
    </xdr:from>
    <xdr:to>
      <xdr:col>2</xdr:col>
      <xdr:colOff>666115</xdr:colOff>
      <xdr:row>857</xdr:row>
      <xdr:rowOff>38100</xdr:rowOff>
    </xdr:to>
    <xdr:sp>
      <xdr:nvSpPr>
        <xdr:cNvPr id="2796" name="Text Box 211"/>
        <xdr:cNvSpPr txBox="1"/>
      </xdr:nvSpPr>
      <xdr:spPr>
        <a:xfrm>
          <a:off x="1000125" y="180711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856</xdr:row>
      <xdr:rowOff>0</xdr:rowOff>
    </xdr:from>
    <xdr:to>
      <xdr:col>2</xdr:col>
      <xdr:colOff>666115</xdr:colOff>
      <xdr:row>857</xdr:row>
      <xdr:rowOff>38100</xdr:rowOff>
    </xdr:to>
    <xdr:sp>
      <xdr:nvSpPr>
        <xdr:cNvPr id="2797" name="Text Box 212"/>
        <xdr:cNvSpPr txBox="1"/>
      </xdr:nvSpPr>
      <xdr:spPr>
        <a:xfrm>
          <a:off x="1000125" y="180711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856</xdr:row>
      <xdr:rowOff>0</xdr:rowOff>
    </xdr:from>
    <xdr:to>
      <xdr:col>2</xdr:col>
      <xdr:colOff>666115</xdr:colOff>
      <xdr:row>857</xdr:row>
      <xdr:rowOff>38100</xdr:rowOff>
    </xdr:to>
    <xdr:sp>
      <xdr:nvSpPr>
        <xdr:cNvPr id="2798" name="Text Box 213"/>
        <xdr:cNvSpPr txBox="1"/>
      </xdr:nvSpPr>
      <xdr:spPr>
        <a:xfrm>
          <a:off x="1000125" y="180711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856</xdr:row>
      <xdr:rowOff>0</xdr:rowOff>
    </xdr:from>
    <xdr:to>
      <xdr:col>2</xdr:col>
      <xdr:colOff>666115</xdr:colOff>
      <xdr:row>857</xdr:row>
      <xdr:rowOff>38100</xdr:rowOff>
    </xdr:to>
    <xdr:sp>
      <xdr:nvSpPr>
        <xdr:cNvPr id="2799" name="Text Box 214"/>
        <xdr:cNvSpPr txBox="1"/>
      </xdr:nvSpPr>
      <xdr:spPr>
        <a:xfrm>
          <a:off x="1000125" y="180711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856</xdr:row>
      <xdr:rowOff>0</xdr:rowOff>
    </xdr:from>
    <xdr:to>
      <xdr:col>2</xdr:col>
      <xdr:colOff>666115</xdr:colOff>
      <xdr:row>857</xdr:row>
      <xdr:rowOff>38100</xdr:rowOff>
    </xdr:to>
    <xdr:sp>
      <xdr:nvSpPr>
        <xdr:cNvPr id="2800" name="Text Box 215"/>
        <xdr:cNvSpPr txBox="1"/>
      </xdr:nvSpPr>
      <xdr:spPr>
        <a:xfrm>
          <a:off x="1000125" y="180711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856</xdr:row>
      <xdr:rowOff>0</xdr:rowOff>
    </xdr:from>
    <xdr:to>
      <xdr:col>2</xdr:col>
      <xdr:colOff>666115</xdr:colOff>
      <xdr:row>857</xdr:row>
      <xdr:rowOff>38100</xdr:rowOff>
    </xdr:to>
    <xdr:sp>
      <xdr:nvSpPr>
        <xdr:cNvPr id="2801" name="Text Box 216"/>
        <xdr:cNvSpPr txBox="1"/>
      </xdr:nvSpPr>
      <xdr:spPr>
        <a:xfrm>
          <a:off x="1000125" y="180711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856</xdr:row>
      <xdr:rowOff>0</xdr:rowOff>
    </xdr:from>
    <xdr:to>
      <xdr:col>2</xdr:col>
      <xdr:colOff>666115</xdr:colOff>
      <xdr:row>857</xdr:row>
      <xdr:rowOff>38100</xdr:rowOff>
    </xdr:to>
    <xdr:sp>
      <xdr:nvSpPr>
        <xdr:cNvPr id="2802" name="Text Box 217"/>
        <xdr:cNvSpPr txBox="1"/>
      </xdr:nvSpPr>
      <xdr:spPr>
        <a:xfrm>
          <a:off x="1000125" y="180711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856</xdr:row>
      <xdr:rowOff>0</xdr:rowOff>
    </xdr:from>
    <xdr:to>
      <xdr:col>2</xdr:col>
      <xdr:colOff>666115</xdr:colOff>
      <xdr:row>857</xdr:row>
      <xdr:rowOff>38100</xdr:rowOff>
    </xdr:to>
    <xdr:sp>
      <xdr:nvSpPr>
        <xdr:cNvPr id="2803" name="Text Box 218"/>
        <xdr:cNvSpPr txBox="1"/>
      </xdr:nvSpPr>
      <xdr:spPr>
        <a:xfrm>
          <a:off x="1000125" y="180711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856</xdr:row>
      <xdr:rowOff>0</xdr:rowOff>
    </xdr:from>
    <xdr:to>
      <xdr:col>2</xdr:col>
      <xdr:colOff>666115</xdr:colOff>
      <xdr:row>857</xdr:row>
      <xdr:rowOff>38100</xdr:rowOff>
    </xdr:to>
    <xdr:sp>
      <xdr:nvSpPr>
        <xdr:cNvPr id="2804" name="Text Box 219"/>
        <xdr:cNvSpPr txBox="1"/>
      </xdr:nvSpPr>
      <xdr:spPr>
        <a:xfrm>
          <a:off x="1000125" y="180711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856</xdr:row>
      <xdr:rowOff>0</xdr:rowOff>
    </xdr:from>
    <xdr:to>
      <xdr:col>2</xdr:col>
      <xdr:colOff>666115</xdr:colOff>
      <xdr:row>857</xdr:row>
      <xdr:rowOff>38100</xdr:rowOff>
    </xdr:to>
    <xdr:sp>
      <xdr:nvSpPr>
        <xdr:cNvPr id="2805" name="Text Box 220"/>
        <xdr:cNvSpPr txBox="1"/>
      </xdr:nvSpPr>
      <xdr:spPr>
        <a:xfrm>
          <a:off x="1000125" y="180711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856</xdr:row>
      <xdr:rowOff>0</xdr:rowOff>
    </xdr:from>
    <xdr:to>
      <xdr:col>2</xdr:col>
      <xdr:colOff>666115</xdr:colOff>
      <xdr:row>857</xdr:row>
      <xdr:rowOff>38100</xdr:rowOff>
    </xdr:to>
    <xdr:sp>
      <xdr:nvSpPr>
        <xdr:cNvPr id="2806" name="Text Box 221"/>
        <xdr:cNvSpPr txBox="1"/>
      </xdr:nvSpPr>
      <xdr:spPr>
        <a:xfrm>
          <a:off x="1000125" y="180711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856</xdr:row>
      <xdr:rowOff>0</xdr:rowOff>
    </xdr:from>
    <xdr:to>
      <xdr:col>2</xdr:col>
      <xdr:colOff>666115</xdr:colOff>
      <xdr:row>857</xdr:row>
      <xdr:rowOff>38100</xdr:rowOff>
    </xdr:to>
    <xdr:sp>
      <xdr:nvSpPr>
        <xdr:cNvPr id="2807" name="Text Box 222"/>
        <xdr:cNvSpPr txBox="1"/>
      </xdr:nvSpPr>
      <xdr:spPr>
        <a:xfrm>
          <a:off x="1000125" y="180711475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666115</xdr:colOff>
      <xdr:row>858</xdr:row>
      <xdr:rowOff>38100</xdr:rowOff>
    </xdr:to>
    <xdr:sp>
      <xdr:nvSpPr>
        <xdr:cNvPr id="2808" name="Text Box 200"/>
        <xdr:cNvSpPr txBox="1"/>
      </xdr:nvSpPr>
      <xdr:spPr>
        <a:xfrm>
          <a:off x="1000125" y="180892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666115</xdr:colOff>
      <xdr:row>858</xdr:row>
      <xdr:rowOff>38100</xdr:rowOff>
    </xdr:to>
    <xdr:sp>
      <xdr:nvSpPr>
        <xdr:cNvPr id="2809" name="Text Box 201"/>
        <xdr:cNvSpPr txBox="1"/>
      </xdr:nvSpPr>
      <xdr:spPr>
        <a:xfrm>
          <a:off x="1000125" y="180892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666115</xdr:colOff>
      <xdr:row>858</xdr:row>
      <xdr:rowOff>38100</xdr:rowOff>
    </xdr:to>
    <xdr:sp>
      <xdr:nvSpPr>
        <xdr:cNvPr id="2810" name="Text Box 202"/>
        <xdr:cNvSpPr txBox="1"/>
      </xdr:nvSpPr>
      <xdr:spPr>
        <a:xfrm>
          <a:off x="1000125" y="180892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666115</xdr:colOff>
      <xdr:row>858</xdr:row>
      <xdr:rowOff>38100</xdr:rowOff>
    </xdr:to>
    <xdr:sp>
      <xdr:nvSpPr>
        <xdr:cNvPr id="2811" name="Text Box 203"/>
        <xdr:cNvSpPr txBox="1"/>
      </xdr:nvSpPr>
      <xdr:spPr>
        <a:xfrm>
          <a:off x="1000125" y="180892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666115</xdr:colOff>
      <xdr:row>858</xdr:row>
      <xdr:rowOff>38100</xdr:rowOff>
    </xdr:to>
    <xdr:sp>
      <xdr:nvSpPr>
        <xdr:cNvPr id="2812" name="Text Box 204"/>
        <xdr:cNvSpPr txBox="1"/>
      </xdr:nvSpPr>
      <xdr:spPr>
        <a:xfrm>
          <a:off x="1000125" y="180892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666115</xdr:colOff>
      <xdr:row>858</xdr:row>
      <xdr:rowOff>38100</xdr:rowOff>
    </xdr:to>
    <xdr:sp>
      <xdr:nvSpPr>
        <xdr:cNvPr id="2813" name="Text Box 205"/>
        <xdr:cNvSpPr txBox="1"/>
      </xdr:nvSpPr>
      <xdr:spPr>
        <a:xfrm>
          <a:off x="1000125" y="180892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666115</xdr:colOff>
      <xdr:row>858</xdr:row>
      <xdr:rowOff>38100</xdr:rowOff>
    </xdr:to>
    <xdr:sp>
      <xdr:nvSpPr>
        <xdr:cNvPr id="2814" name="Text Box 206"/>
        <xdr:cNvSpPr txBox="1"/>
      </xdr:nvSpPr>
      <xdr:spPr>
        <a:xfrm>
          <a:off x="1000125" y="180892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666115</xdr:colOff>
      <xdr:row>858</xdr:row>
      <xdr:rowOff>38100</xdr:rowOff>
    </xdr:to>
    <xdr:sp>
      <xdr:nvSpPr>
        <xdr:cNvPr id="2815" name="Text Box 207"/>
        <xdr:cNvSpPr txBox="1"/>
      </xdr:nvSpPr>
      <xdr:spPr>
        <a:xfrm>
          <a:off x="1000125" y="180892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666115</xdr:colOff>
      <xdr:row>858</xdr:row>
      <xdr:rowOff>38100</xdr:rowOff>
    </xdr:to>
    <xdr:sp>
      <xdr:nvSpPr>
        <xdr:cNvPr id="2816" name="Text Box 208"/>
        <xdr:cNvSpPr txBox="1"/>
      </xdr:nvSpPr>
      <xdr:spPr>
        <a:xfrm>
          <a:off x="1000125" y="180892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666115</xdr:colOff>
      <xdr:row>858</xdr:row>
      <xdr:rowOff>38100</xdr:rowOff>
    </xdr:to>
    <xdr:sp>
      <xdr:nvSpPr>
        <xdr:cNvPr id="2817" name="Text Box 209"/>
        <xdr:cNvSpPr txBox="1"/>
      </xdr:nvSpPr>
      <xdr:spPr>
        <a:xfrm>
          <a:off x="1000125" y="180892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666115</xdr:colOff>
      <xdr:row>858</xdr:row>
      <xdr:rowOff>38100</xdr:rowOff>
    </xdr:to>
    <xdr:sp>
      <xdr:nvSpPr>
        <xdr:cNvPr id="2818" name="Text Box 210"/>
        <xdr:cNvSpPr txBox="1"/>
      </xdr:nvSpPr>
      <xdr:spPr>
        <a:xfrm>
          <a:off x="1000125" y="180892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666115</xdr:colOff>
      <xdr:row>858</xdr:row>
      <xdr:rowOff>38100</xdr:rowOff>
    </xdr:to>
    <xdr:sp>
      <xdr:nvSpPr>
        <xdr:cNvPr id="2819" name="Text Box 211"/>
        <xdr:cNvSpPr txBox="1"/>
      </xdr:nvSpPr>
      <xdr:spPr>
        <a:xfrm>
          <a:off x="1000125" y="180892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666115</xdr:colOff>
      <xdr:row>858</xdr:row>
      <xdr:rowOff>38100</xdr:rowOff>
    </xdr:to>
    <xdr:sp>
      <xdr:nvSpPr>
        <xdr:cNvPr id="2820" name="Text Box 212"/>
        <xdr:cNvSpPr txBox="1"/>
      </xdr:nvSpPr>
      <xdr:spPr>
        <a:xfrm>
          <a:off x="1000125" y="180892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666115</xdr:colOff>
      <xdr:row>858</xdr:row>
      <xdr:rowOff>38100</xdr:rowOff>
    </xdr:to>
    <xdr:sp>
      <xdr:nvSpPr>
        <xdr:cNvPr id="2821" name="Text Box 213"/>
        <xdr:cNvSpPr txBox="1"/>
      </xdr:nvSpPr>
      <xdr:spPr>
        <a:xfrm>
          <a:off x="1000125" y="180892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666115</xdr:colOff>
      <xdr:row>858</xdr:row>
      <xdr:rowOff>38100</xdr:rowOff>
    </xdr:to>
    <xdr:sp>
      <xdr:nvSpPr>
        <xdr:cNvPr id="2822" name="Text Box 214"/>
        <xdr:cNvSpPr txBox="1"/>
      </xdr:nvSpPr>
      <xdr:spPr>
        <a:xfrm>
          <a:off x="1000125" y="180892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666115</xdr:colOff>
      <xdr:row>858</xdr:row>
      <xdr:rowOff>38100</xdr:rowOff>
    </xdr:to>
    <xdr:sp>
      <xdr:nvSpPr>
        <xdr:cNvPr id="2823" name="Text Box 215"/>
        <xdr:cNvSpPr txBox="1"/>
      </xdr:nvSpPr>
      <xdr:spPr>
        <a:xfrm>
          <a:off x="1000125" y="180892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666115</xdr:colOff>
      <xdr:row>858</xdr:row>
      <xdr:rowOff>38100</xdr:rowOff>
    </xdr:to>
    <xdr:sp>
      <xdr:nvSpPr>
        <xdr:cNvPr id="2824" name="Text Box 216"/>
        <xdr:cNvSpPr txBox="1"/>
      </xdr:nvSpPr>
      <xdr:spPr>
        <a:xfrm>
          <a:off x="1000125" y="180892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666115</xdr:colOff>
      <xdr:row>858</xdr:row>
      <xdr:rowOff>38100</xdr:rowOff>
    </xdr:to>
    <xdr:sp>
      <xdr:nvSpPr>
        <xdr:cNvPr id="2825" name="Text Box 217"/>
        <xdr:cNvSpPr txBox="1"/>
      </xdr:nvSpPr>
      <xdr:spPr>
        <a:xfrm>
          <a:off x="1000125" y="180892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666115</xdr:colOff>
      <xdr:row>858</xdr:row>
      <xdr:rowOff>38100</xdr:rowOff>
    </xdr:to>
    <xdr:sp>
      <xdr:nvSpPr>
        <xdr:cNvPr id="2826" name="Text Box 218"/>
        <xdr:cNvSpPr txBox="1"/>
      </xdr:nvSpPr>
      <xdr:spPr>
        <a:xfrm>
          <a:off x="1000125" y="180892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666115</xdr:colOff>
      <xdr:row>858</xdr:row>
      <xdr:rowOff>38100</xdr:rowOff>
    </xdr:to>
    <xdr:sp>
      <xdr:nvSpPr>
        <xdr:cNvPr id="2827" name="Text Box 219"/>
        <xdr:cNvSpPr txBox="1"/>
      </xdr:nvSpPr>
      <xdr:spPr>
        <a:xfrm>
          <a:off x="1000125" y="180892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666115</xdr:colOff>
      <xdr:row>858</xdr:row>
      <xdr:rowOff>38100</xdr:rowOff>
    </xdr:to>
    <xdr:sp>
      <xdr:nvSpPr>
        <xdr:cNvPr id="2828" name="Text Box 220"/>
        <xdr:cNvSpPr txBox="1"/>
      </xdr:nvSpPr>
      <xdr:spPr>
        <a:xfrm>
          <a:off x="1000125" y="180892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666115</xdr:colOff>
      <xdr:row>858</xdr:row>
      <xdr:rowOff>38100</xdr:rowOff>
    </xdr:to>
    <xdr:sp>
      <xdr:nvSpPr>
        <xdr:cNvPr id="2829" name="Text Box 221"/>
        <xdr:cNvSpPr txBox="1"/>
      </xdr:nvSpPr>
      <xdr:spPr>
        <a:xfrm>
          <a:off x="1000125" y="180892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666115</xdr:colOff>
      <xdr:row>858</xdr:row>
      <xdr:rowOff>38100</xdr:rowOff>
    </xdr:to>
    <xdr:sp>
      <xdr:nvSpPr>
        <xdr:cNvPr id="2830" name="Text Box 222"/>
        <xdr:cNvSpPr txBox="1"/>
      </xdr:nvSpPr>
      <xdr:spPr>
        <a:xfrm>
          <a:off x="1000125" y="180892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666115</xdr:colOff>
      <xdr:row>858</xdr:row>
      <xdr:rowOff>38100</xdr:rowOff>
    </xdr:to>
    <xdr:sp>
      <xdr:nvSpPr>
        <xdr:cNvPr id="2831" name="Text Box 200"/>
        <xdr:cNvSpPr txBox="1"/>
      </xdr:nvSpPr>
      <xdr:spPr>
        <a:xfrm>
          <a:off x="1000125" y="180892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666115</xdr:colOff>
      <xdr:row>858</xdr:row>
      <xdr:rowOff>38100</xdr:rowOff>
    </xdr:to>
    <xdr:sp>
      <xdr:nvSpPr>
        <xdr:cNvPr id="2832" name="Text Box 201"/>
        <xdr:cNvSpPr txBox="1"/>
      </xdr:nvSpPr>
      <xdr:spPr>
        <a:xfrm>
          <a:off x="1000125" y="180892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666115</xdr:colOff>
      <xdr:row>858</xdr:row>
      <xdr:rowOff>38100</xdr:rowOff>
    </xdr:to>
    <xdr:sp>
      <xdr:nvSpPr>
        <xdr:cNvPr id="2833" name="Text Box 202"/>
        <xdr:cNvSpPr txBox="1"/>
      </xdr:nvSpPr>
      <xdr:spPr>
        <a:xfrm>
          <a:off x="1000125" y="180892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666115</xdr:colOff>
      <xdr:row>858</xdr:row>
      <xdr:rowOff>38100</xdr:rowOff>
    </xdr:to>
    <xdr:sp>
      <xdr:nvSpPr>
        <xdr:cNvPr id="2834" name="Text Box 203"/>
        <xdr:cNvSpPr txBox="1"/>
      </xdr:nvSpPr>
      <xdr:spPr>
        <a:xfrm>
          <a:off x="1000125" y="180892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666115</xdr:colOff>
      <xdr:row>858</xdr:row>
      <xdr:rowOff>38100</xdr:rowOff>
    </xdr:to>
    <xdr:sp>
      <xdr:nvSpPr>
        <xdr:cNvPr id="2835" name="Text Box 204"/>
        <xdr:cNvSpPr txBox="1"/>
      </xdr:nvSpPr>
      <xdr:spPr>
        <a:xfrm>
          <a:off x="1000125" y="180892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666115</xdr:colOff>
      <xdr:row>858</xdr:row>
      <xdr:rowOff>38100</xdr:rowOff>
    </xdr:to>
    <xdr:sp>
      <xdr:nvSpPr>
        <xdr:cNvPr id="2836" name="Text Box 205"/>
        <xdr:cNvSpPr txBox="1"/>
      </xdr:nvSpPr>
      <xdr:spPr>
        <a:xfrm>
          <a:off x="1000125" y="180892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666115</xdr:colOff>
      <xdr:row>858</xdr:row>
      <xdr:rowOff>38100</xdr:rowOff>
    </xdr:to>
    <xdr:sp>
      <xdr:nvSpPr>
        <xdr:cNvPr id="2837" name="Text Box 206"/>
        <xdr:cNvSpPr txBox="1"/>
      </xdr:nvSpPr>
      <xdr:spPr>
        <a:xfrm>
          <a:off x="1000125" y="180892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666115</xdr:colOff>
      <xdr:row>858</xdr:row>
      <xdr:rowOff>38100</xdr:rowOff>
    </xdr:to>
    <xdr:sp>
      <xdr:nvSpPr>
        <xdr:cNvPr id="2838" name="Text Box 207"/>
        <xdr:cNvSpPr txBox="1"/>
      </xdr:nvSpPr>
      <xdr:spPr>
        <a:xfrm>
          <a:off x="1000125" y="180892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666115</xdr:colOff>
      <xdr:row>858</xdr:row>
      <xdr:rowOff>38100</xdr:rowOff>
    </xdr:to>
    <xdr:sp>
      <xdr:nvSpPr>
        <xdr:cNvPr id="2839" name="Text Box 208"/>
        <xdr:cNvSpPr txBox="1"/>
      </xdr:nvSpPr>
      <xdr:spPr>
        <a:xfrm>
          <a:off x="1000125" y="180892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666115</xdr:colOff>
      <xdr:row>858</xdr:row>
      <xdr:rowOff>38100</xdr:rowOff>
    </xdr:to>
    <xdr:sp>
      <xdr:nvSpPr>
        <xdr:cNvPr id="2840" name="Text Box 209"/>
        <xdr:cNvSpPr txBox="1"/>
      </xdr:nvSpPr>
      <xdr:spPr>
        <a:xfrm>
          <a:off x="1000125" y="180892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666115</xdr:colOff>
      <xdr:row>858</xdr:row>
      <xdr:rowOff>38100</xdr:rowOff>
    </xdr:to>
    <xdr:sp>
      <xdr:nvSpPr>
        <xdr:cNvPr id="2841" name="Text Box 210"/>
        <xdr:cNvSpPr txBox="1"/>
      </xdr:nvSpPr>
      <xdr:spPr>
        <a:xfrm>
          <a:off x="1000125" y="180892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666115</xdr:colOff>
      <xdr:row>858</xdr:row>
      <xdr:rowOff>38100</xdr:rowOff>
    </xdr:to>
    <xdr:sp>
      <xdr:nvSpPr>
        <xdr:cNvPr id="2842" name="Text Box 211"/>
        <xdr:cNvSpPr txBox="1"/>
      </xdr:nvSpPr>
      <xdr:spPr>
        <a:xfrm>
          <a:off x="1000125" y="180892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666115</xdr:colOff>
      <xdr:row>858</xdr:row>
      <xdr:rowOff>38100</xdr:rowOff>
    </xdr:to>
    <xdr:sp>
      <xdr:nvSpPr>
        <xdr:cNvPr id="2843" name="Text Box 212"/>
        <xdr:cNvSpPr txBox="1"/>
      </xdr:nvSpPr>
      <xdr:spPr>
        <a:xfrm>
          <a:off x="1000125" y="180892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666115</xdr:colOff>
      <xdr:row>858</xdr:row>
      <xdr:rowOff>38100</xdr:rowOff>
    </xdr:to>
    <xdr:sp>
      <xdr:nvSpPr>
        <xdr:cNvPr id="2844" name="Text Box 213"/>
        <xdr:cNvSpPr txBox="1"/>
      </xdr:nvSpPr>
      <xdr:spPr>
        <a:xfrm>
          <a:off x="1000125" y="180892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666115</xdr:colOff>
      <xdr:row>858</xdr:row>
      <xdr:rowOff>38100</xdr:rowOff>
    </xdr:to>
    <xdr:sp>
      <xdr:nvSpPr>
        <xdr:cNvPr id="2845" name="Text Box 214"/>
        <xdr:cNvSpPr txBox="1"/>
      </xdr:nvSpPr>
      <xdr:spPr>
        <a:xfrm>
          <a:off x="1000125" y="180892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666115</xdr:colOff>
      <xdr:row>858</xdr:row>
      <xdr:rowOff>38100</xdr:rowOff>
    </xdr:to>
    <xdr:sp>
      <xdr:nvSpPr>
        <xdr:cNvPr id="2846" name="Text Box 215"/>
        <xdr:cNvSpPr txBox="1"/>
      </xdr:nvSpPr>
      <xdr:spPr>
        <a:xfrm>
          <a:off x="1000125" y="180892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666115</xdr:colOff>
      <xdr:row>858</xdr:row>
      <xdr:rowOff>38100</xdr:rowOff>
    </xdr:to>
    <xdr:sp>
      <xdr:nvSpPr>
        <xdr:cNvPr id="2847" name="Text Box 216"/>
        <xdr:cNvSpPr txBox="1"/>
      </xdr:nvSpPr>
      <xdr:spPr>
        <a:xfrm>
          <a:off x="1000125" y="180892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666115</xdr:colOff>
      <xdr:row>858</xdr:row>
      <xdr:rowOff>38100</xdr:rowOff>
    </xdr:to>
    <xdr:sp>
      <xdr:nvSpPr>
        <xdr:cNvPr id="2848" name="Text Box 217"/>
        <xdr:cNvSpPr txBox="1"/>
      </xdr:nvSpPr>
      <xdr:spPr>
        <a:xfrm>
          <a:off x="1000125" y="180892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666115</xdr:colOff>
      <xdr:row>858</xdr:row>
      <xdr:rowOff>38100</xdr:rowOff>
    </xdr:to>
    <xdr:sp>
      <xdr:nvSpPr>
        <xdr:cNvPr id="2849" name="Text Box 218"/>
        <xdr:cNvSpPr txBox="1"/>
      </xdr:nvSpPr>
      <xdr:spPr>
        <a:xfrm>
          <a:off x="1000125" y="180892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666115</xdr:colOff>
      <xdr:row>858</xdr:row>
      <xdr:rowOff>38100</xdr:rowOff>
    </xdr:to>
    <xdr:sp>
      <xdr:nvSpPr>
        <xdr:cNvPr id="2850" name="Text Box 219"/>
        <xdr:cNvSpPr txBox="1"/>
      </xdr:nvSpPr>
      <xdr:spPr>
        <a:xfrm>
          <a:off x="1000125" y="180892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666115</xdr:colOff>
      <xdr:row>858</xdr:row>
      <xdr:rowOff>38100</xdr:rowOff>
    </xdr:to>
    <xdr:sp>
      <xdr:nvSpPr>
        <xdr:cNvPr id="2851" name="Text Box 220"/>
        <xdr:cNvSpPr txBox="1"/>
      </xdr:nvSpPr>
      <xdr:spPr>
        <a:xfrm>
          <a:off x="1000125" y="180892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666115</xdr:colOff>
      <xdr:row>858</xdr:row>
      <xdr:rowOff>38100</xdr:rowOff>
    </xdr:to>
    <xdr:sp>
      <xdr:nvSpPr>
        <xdr:cNvPr id="2852" name="Text Box 221"/>
        <xdr:cNvSpPr txBox="1"/>
      </xdr:nvSpPr>
      <xdr:spPr>
        <a:xfrm>
          <a:off x="1000125" y="180892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666115</xdr:colOff>
      <xdr:row>858</xdr:row>
      <xdr:rowOff>38100</xdr:rowOff>
    </xdr:to>
    <xdr:sp>
      <xdr:nvSpPr>
        <xdr:cNvPr id="2853" name="Text Box 222"/>
        <xdr:cNvSpPr txBox="1"/>
      </xdr:nvSpPr>
      <xdr:spPr>
        <a:xfrm>
          <a:off x="1000125" y="180892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854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855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856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857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858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859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860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861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862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863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864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865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866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867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868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869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870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871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872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873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874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875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876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877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878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879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880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881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882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883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884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885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886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887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888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889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890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891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892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893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894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895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896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897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898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899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00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01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02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03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04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05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06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07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08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09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10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11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12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13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14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15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16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17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18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19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20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21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22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23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24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25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26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27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28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29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30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31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32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33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34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35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36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37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38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39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40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41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42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43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44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45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46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47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48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49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50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51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52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53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54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55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56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57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58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59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60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61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62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63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64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65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66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67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68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69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70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71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72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73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74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75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76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77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78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79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80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81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82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83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84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85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86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87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88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89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90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91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92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93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94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95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96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97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98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2999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00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01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02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03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04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05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06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07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08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09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10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11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12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13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14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15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16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17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18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19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20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21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22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23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24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25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26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27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28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29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30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31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32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33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34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35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36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37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38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39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40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41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42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43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44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45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46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47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48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49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50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51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52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53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54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55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56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57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58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59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60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61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62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63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64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65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66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67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68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69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70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71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72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73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74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75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76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77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78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79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80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81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82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083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3084" name="Text Box 200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3085" name="Text Box 201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3086" name="Text Box 202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3087" name="Text Box 203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3088" name="Text Box 204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3089" name="Text Box 205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3090" name="Text Box 206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3091" name="Text Box 207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3092" name="Text Box 208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3093" name="Text Box 209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3094" name="Text Box 210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3095" name="Text Box 211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3096" name="Text Box 212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3097" name="Text Box 213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3098" name="Text Box 214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3099" name="Text Box 215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3100" name="Text Box 216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3101" name="Text Box 217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3102" name="Text Box 218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3103" name="Text Box 219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3104" name="Text Box 220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3105" name="Text Box 221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3106" name="Text Box 222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3107" name="Text Box 200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3108" name="Text Box 201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3109" name="Text Box 202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3110" name="Text Box 203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3111" name="Text Box 204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3112" name="Text Box 205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3113" name="Text Box 206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3114" name="Text Box 207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3115" name="Text Box 208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3116" name="Text Box 209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3117" name="Text Box 210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3118" name="Text Box 211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3119" name="Text Box 212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3120" name="Text Box 213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3121" name="Text Box 214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3122" name="Text Box 215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3123" name="Text Box 216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3124" name="Text Box 217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3125" name="Text Box 218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3126" name="Text Box 219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3127" name="Text Box 220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3128" name="Text Box 221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3129" name="Text Box 222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30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31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32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33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34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35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36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37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38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39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40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41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42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43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44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45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46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47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48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49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50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51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52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53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54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55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56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57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58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59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60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61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62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63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64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65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66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67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68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69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70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71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72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73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74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75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76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77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78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79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80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81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82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83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84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85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86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87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88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89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90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91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92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93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94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95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96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97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98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199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00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01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02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03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04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05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06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07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08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09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10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11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12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13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14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15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16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17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18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19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20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21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222" name="Text Box 200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223" name="Text Box 201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224" name="Text Box 202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225" name="Text Box 203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226" name="Text Box 204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227" name="Text Box 205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228" name="Text Box 206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229" name="Text Box 207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230" name="Text Box 208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231" name="Text Box 209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232" name="Text Box 210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233" name="Text Box 211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234" name="Text Box 212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235" name="Text Box 213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236" name="Text Box 214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237" name="Text Box 215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238" name="Text Box 216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239" name="Text Box 217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240" name="Text Box 218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241" name="Text Box 219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242" name="Text Box 220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243" name="Text Box 221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244" name="Text Box 222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245" name="Text Box 200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246" name="Text Box 201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247" name="Text Box 202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248" name="Text Box 203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249" name="Text Box 204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250" name="Text Box 205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251" name="Text Box 206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252" name="Text Box 207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253" name="Text Box 208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254" name="Text Box 209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255" name="Text Box 210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256" name="Text Box 211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257" name="Text Box 212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258" name="Text Box 213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259" name="Text Box 214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260" name="Text Box 215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261" name="Text Box 216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262" name="Text Box 217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263" name="Text Box 218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264" name="Text Box 219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265" name="Text Box 220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266" name="Text Box 221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267" name="Text Box 222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68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69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70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71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72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73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74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75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76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77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78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79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80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81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82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83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84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85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86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87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88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89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90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91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92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93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94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95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96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97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98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299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00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01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02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03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04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05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06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07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08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09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10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11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12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13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14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15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16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17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18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19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20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21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22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23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24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25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26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27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28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29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30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31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32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33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34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35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36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37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38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39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40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41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42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43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44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45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46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47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48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49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50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51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52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53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54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55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56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57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58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59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60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61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62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63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64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65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66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67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68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69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70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71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72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73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74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75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76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77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78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79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80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81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82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83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84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85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86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87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88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89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90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91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92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93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94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95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96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97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98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399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00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01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02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03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04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05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06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07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08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09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10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11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12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13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14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15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16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17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18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19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20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21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22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23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24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25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26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27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28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29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30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31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32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33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34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35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36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37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38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39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40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41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42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43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44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45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46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47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48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49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50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51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52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53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54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55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56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57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58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59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60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61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62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63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64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65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66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67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68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69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70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71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72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73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74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75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76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77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78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79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80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81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82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83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84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85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86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87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88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89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90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91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92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93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94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95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96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97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98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499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00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01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02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03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04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05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06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07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08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09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10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11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12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13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14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15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16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17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18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19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20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21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22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23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24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25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26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27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28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29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30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31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32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33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34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35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36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37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38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39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40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41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42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43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44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45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46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47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48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49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50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51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52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53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54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55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56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57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58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59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60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61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62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63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64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65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66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67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68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69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70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71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72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73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74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75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76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77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78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79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80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81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82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83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84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85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86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87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88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589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590" name="Text Box 200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591" name="Text Box 201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592" name="Text Box 202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593" name="Text Box 203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594" name="Text Box 204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595" name="Text Box 205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596" name="Text Box 206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597" name="Text Box 207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598" name="Text Box 208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599" name="Text Box 209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600" name="Text Box 210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601" name="Text Box 211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602" name="Text Box 212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603" name="Text Box 213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604" name="Text Box 214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605" name="Text Box 215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606" name="Text Box 216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607" name="Text Box 217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608" name="Text Box 218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609" name="Text Box 219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610" name="Text Box 220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611" name="Text Box 221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612" name="Text Box 222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613" name="Text Box 200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614" name="Text Box 201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615" name="Text Box 202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616" name="Text Box 203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617" name="Text Box 204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618" name="Text Box 205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619" name="Text Box 206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620" name="Text Box 207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621" name="Text Box 208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622" name="Text Box 209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623" name="Text Box 210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624" name="Text Box 211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625" name="Text Box 212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626" name="Text Box 213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627" name="Text Box 214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628" name="Text Box 215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629" name="Text Box 216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630" name="Text Box 217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631" name="Text Box 218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632" name="Text Box 219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633" name="Text Box 220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634" name="Text Box 221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3635" name="Text Box 222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36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37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38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39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40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41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42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43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44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45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46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47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48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49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50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51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52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53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54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55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56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57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58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59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60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61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62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63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64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65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66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67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68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69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70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71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72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73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74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75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76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77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78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79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80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81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82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83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84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85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86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87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88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89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90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91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92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93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94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95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96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97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98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699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00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01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02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03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04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05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06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07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08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09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10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11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12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13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14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15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16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17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18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19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20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21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22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23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24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25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26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27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28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29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30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31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32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33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34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35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36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37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38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39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40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41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42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43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44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45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46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47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48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49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50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51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52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53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54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55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56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57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58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59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60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61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62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63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64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65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66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67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68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69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70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71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72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73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74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75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76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77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78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79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80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81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82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83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84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85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86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87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88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89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90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91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92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93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94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95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96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97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98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799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00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01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02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03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04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05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06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07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08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09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10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11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12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13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14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15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16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17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18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19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20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21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22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23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24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25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26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27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28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29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30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31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32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33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34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35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36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37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38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39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40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41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42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43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44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45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46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47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48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49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50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51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52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53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54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55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56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57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58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59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60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61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62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63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64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65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66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67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68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69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70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71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72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73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74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75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76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77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78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79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80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81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82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83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84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85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86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87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88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89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90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91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92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93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94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95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96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97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98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899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00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01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02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03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04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05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06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07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08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09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10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11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12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13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14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15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16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17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18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19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20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21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22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23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24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25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26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27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28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29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30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31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32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33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34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35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36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37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38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39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40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41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42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43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44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45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46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47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48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49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50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51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52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53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54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55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56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57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58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59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60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61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62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63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64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65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66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67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68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69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70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71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72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73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74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75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76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77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78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79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80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81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82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83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84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85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86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87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88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89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90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91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92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93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94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95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96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97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98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3999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00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01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02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03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04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05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06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07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08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09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10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11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12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13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14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15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16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17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18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19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20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21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22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23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24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25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26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27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28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29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30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31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32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33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34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35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36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37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38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39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40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41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42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43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44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45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46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47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48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49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50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51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52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53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54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55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56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57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58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59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60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61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62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63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64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65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66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67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68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69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70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71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72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73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74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75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76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77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78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79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80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81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82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83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84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85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86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87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88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89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90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91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92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93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94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95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828040</xdr:colOff>
      <xdr:row>937</xdr:row>
      <xdr:rowOff>0</xdr:rowOff>
    </xdr:from>
    <xdr:to>
      <xdr:col>2</xdr:col>
      <xdr:colOff>1496060</xdr:colOff>
      <xdr:row>938</xdr:row>
      <xdr:rowOff>66675</xdr:rowOff>
    </xdr:to>
    <xdr:sp>
      <xdr:nvSpPr>
        <xdr:cNvPr id="4096" name="Text Box 222"/>
        <xdr:cNvSpPr txBox="1"/>
      </xdr:nvSpPr>
      <xdr:spPr>
        <a:xfrm>
          <a:off x="1828165" y="195370450"/>
          <a:ext cx="66802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97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98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099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00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01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02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03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04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05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06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07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08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09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10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11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12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13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14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15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16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17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18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19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20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21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22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23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24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25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26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27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28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29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30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31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32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33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34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35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36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37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38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39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40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41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42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43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44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45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46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47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48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49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50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51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52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53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54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55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56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57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58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59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60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61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62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63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64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65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66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67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68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69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70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71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72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73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74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75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76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77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78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79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80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81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82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83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84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85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86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87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88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89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90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91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92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93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94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95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96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97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98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199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00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01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02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03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04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05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06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07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08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09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10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11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12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13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14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15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16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17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18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19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20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21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22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23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24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25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26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27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28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29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30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31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32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33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34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4235" name="Text Box 200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4236" name="Text Box 201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4237" name="Text Box 202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4238" name="Text Box 203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4239" name="Text Box 204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4240" name="Text Box 205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4241" name="Text Box 206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4242" name="Text Box 207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4243" name="Text Box 208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4244" name="Text Box 209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4245" name="Text Box 210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4246" name="Text Box 211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4247" name="Text Box 212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4248" name="Text Box 213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4249" name="Text Box 214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4250" name="Text Box 215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4251" name="Text Box 216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4252" name="Text Box 217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4253" name="Text Box 218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4254" name="Text Box 219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4255" name="Text Box 220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4256" name="Text Box 221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4257" name="Text Box 222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4258" name="Text Box 200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4259" name="Text Box 201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4260" name="Text Box 202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4261" name="Text Box 203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4262" name="Text Box 204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4263" name="Text Box 205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4264" name="Text Box 206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4265" name="Text Box 207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4266" name="Text Box 208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4267" name="Text Box 209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4268" name="Text Box 210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4269" name="Text Box 211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4270" name="Text Box 212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4271" name="Text Box 213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4272" name="Text Box 214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4273" name="Text Box 215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4274" name="Text Box 216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4275" name="Text Box 217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4276" name="Text Box 218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4277" name="Text Box 219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4278" name="Text Box 220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4279" name="Text Box 221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856615</xdr:colOff>
      <xdr:row>938</xdr:row>
      <xdr:rowOff>66675</xdr:rowOff>
    </xdr:to>
    <xdr:sp>
      <xdr:nvSpPr>
        <xdr:cNvPr id="4280" name="Text Box 222"/>
        <xdr:cNvSpPr txBox="1"/>
      </xdr:nvSpPr>
      <xdr:spPr>
        <a:xfrm>
          <a:off x="1000125" y="195370450"/>
          <a:ext cx="8566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81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82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83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84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85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86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87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88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89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90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91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92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93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94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95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96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97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98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299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00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01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02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03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04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05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06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07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08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09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10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11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12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13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14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15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16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17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18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19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20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21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22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23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24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1324610</xdr:colOff>
      <xdr:row>937</xdr:row>
      <xdr:rowOff>0</xdr:rowOff>
    </xdr:from>
    <xdr:to>
      <xdr:col>3</xdr:col>
      <xdr:colOff>19050</xdr:colOff>
      <xdr:row>938</xdr:row>
      <xdr:rowOff>66675</xdr:rowOff>
    </xdr:to>
    <xdr:sp>
      <xdr:nvSpPr>
        <xdr:cNvPr id="4325" name="Text Box 221"/>
        <xdr:cNvSpPr txBox="1"/>
      </xdr:nvSpPr>
      <xdr:spPr>
        <a:xfrm>
          <a:off x="232473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4326" name="Text Box 200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4327" name="Text Box 201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4328" name="Text Box 202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4329" name="Text Box 203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4330" name="Text Box 204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4331" name="Text Box 205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4332" name="Text Box 206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4333" name="Text Box 207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4334" name="Text Box 208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4335" name="Text Box 209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4336" name="Text Box 210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4337" name="Text Box 211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4338" name="Text Box 212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4339" name="Text Box 213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4340" name="Text Box 214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4341" name="Text Box 215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4342" name="Text Box 216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4343" name="Text Box 217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4344" name="Text Box 218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4345" name="Text Box 219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4346" name="Text Box 220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4347" name="Text Box 221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4348" name="Text Box 222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4349" name="Text Box 200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4350" name="Text Box 201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4351" name="Text Box 202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4352" name="Text Box 203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4353" name="Text Box 204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4354" name="Text Box 205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4355" name="Text Box 206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4356" name="Text Box 207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4357" name="Text Box 208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4358" name="Text Box 209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4359" name="Text Box 210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4360" name="Text Box 211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4361" name="Text Box 212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4362" name="Text Box 213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4363" name="Text Box 214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4364" name="Text Box 215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4365" name="Text Box 216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4366" name="Text Box 217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4367" name="Text Box 218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4368" name="Text Box 219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4369" name="Text Box 220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4370" name="Text Box 221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104775</xdr:rowOff>
    </xdr:to>
    <xdr:sp>
      <xdr:nvSpPr>
        <xdr:cNvPr id="4371" name="Text Box 222"/>
        <xdr:cNvSpPr txBox="1"/>
      </xdr:nvSpPr>
      <xdr:spPr>
        <a:xfrm>
          <a:off x="1972310" y="195370450"/>
          <a:ext cx="66611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72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73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74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75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76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77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78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79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80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81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82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83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84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85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86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87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88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89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90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91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92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93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94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95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96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97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98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399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00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01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02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03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04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05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06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07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08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09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10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11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12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13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14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15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16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17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18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19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20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21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22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23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24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25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26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27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28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29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30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31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32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33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34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35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36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37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38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39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40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41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42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43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44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45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46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47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48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49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50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51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52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53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54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55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56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57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58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59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60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61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62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463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464" name="Text Box 200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465" name="Text Box 201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466" name="Text Box 202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467" name="Text Box 203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468" name="Text Box 204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469" name="Text Box 205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470" name="Text Box 206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471" name="Text Box 207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472" name="Text Box 208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473" name="Text Box 209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474" name="Text Box 210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475" name="Text Box 211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476" name="Text Box 212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477" name="Text Box 213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478" name="Text Box 214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479" name="Text Box 215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480" name="Text Box 216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481" name="Text Box 217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482" name="Text Box 218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483" name="Text Box 219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484" name="Text Box 220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485" name="Text Box 221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486" name="Text Box 222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487" name="Text Box 200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488" name="Text Box 201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489" name="Text Box 202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490" name="Text Box 203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491" name="Text Box 204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492" name="Text Box 205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493" name="Text Box 206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494" name="Text Box 207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495" name="Text Box 208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496" name="Text Box 209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497" name="Text Box 210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498" name="Text Box 211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499" name="Text Box 212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00" name="Text Box 213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01" name="Text Box 214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02" name="Text Box 215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03" name="Text Box 216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04" name="Text Box 217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05" name="Text Box 218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06" name="Text Box 219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07" name="Text Box 220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08" name="Text Box 221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09" name="Text Box 222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10" name="Text Box 200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11" name="Text Box 201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12" name="Text Box 202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13" name="Text Box 203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14" name="Text Box 204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15" name="Text Box 205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16" name="Text Box 206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17" name="Text Box 207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18" name="Text Box 208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19" name="Text Box 209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20" name="Text Box 210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21" name="Text Box 211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22" name="Text Box 212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23" name="Text Box 213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24" name="Text Box 214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25" name="Text Box 215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26" name="Text Box 216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27" name="Text Box 217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28" name="Text Box 218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29" name="Text Box 219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30" name="Text Box 220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31" name="Text Box 221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32" name="Text Box 222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33" name="Text Box 200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34" name="Text Box 201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35" name="Text Box 202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36" name="Text Box 203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37" name="Text Box 204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38" name="Text Box 205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39" name="Text Box 206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40" name="Text Box 207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41" name="Text Box 208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42" name="Text Box 209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43" name="Text Box 210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44" name="Text Box 211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45" name="Text Box 212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46" name="Text Box 213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47" name="Text Box 214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48" name="Text Box 215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49" name="Text Box 216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50" name="Text Box 217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51" name="Text Box 218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52" name="Text Box 219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53" name="Text Box 220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54" name="Text Box 221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55" name="Text Box 222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56" name="Text Box 200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57" name="Text Box 201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58" name="Text Box 202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59" name="Text Box 203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60" name="Text Box 204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61" name="Text Box 205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62" name="Text Box 206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63" name="Text Box 207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64" name="Text Box 208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65" name="Text Box 209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66" name="Text Box 210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67" name="Text Box 211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68" name="Text Box 212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69" name="Text Box 213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70" name="Text Box 214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71" name="Text Box 215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72" name="Text Box 216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73" name="Text Box 217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74" name="Text Box 218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75" name="Text Box 219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76" name="Text Box 220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77" name="Text Box 221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78" name="Text Box 222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79" name="Text Box 200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80" name="Text Box 201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81" name="Text Box 202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82" name="Text Box 203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83" name="Text Box 204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84" name="Text Box 205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85" name="Text Box 206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86" name="Text Box 207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87" name="Text Box 208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88" name="Text Box 209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89" name="Text Box 210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90" name="Text Box 211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91" name="Text Box 212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92" name="Text Box 213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93" name="Text Box 214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94" name="Text Box 215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95" name="Text Box 216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96" name="Text Box 217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97" name="Text Box 218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98" name="Text Box 219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599" name="Text Box 220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600" name="Text Box 221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601" name="Text Box 222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02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03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04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05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06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07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08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09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10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11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12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13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14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15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16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17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18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19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20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21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22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23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24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25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26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27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28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29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30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31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32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33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34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35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36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37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38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39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40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41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42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43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44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45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46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47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48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49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50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51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52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53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54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55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56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57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58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59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60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61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62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63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64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65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66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67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68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69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70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71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72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73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74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75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76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77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78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79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80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81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82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83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84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85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86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87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88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89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90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91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92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93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94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95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96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97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98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699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00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01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02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03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04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05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06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07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08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09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10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11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12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13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14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15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16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17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18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19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20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21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22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23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24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25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26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27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28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29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30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31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32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33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34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35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36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37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38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39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40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41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42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43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44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45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46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47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48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49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50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51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52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53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54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55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56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57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58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59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60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61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62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63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64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65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66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67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68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69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70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71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72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73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74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75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76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77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78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79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80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81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82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83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84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85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86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87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88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89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90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91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92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93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94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95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96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97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98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799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800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801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802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803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804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805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806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807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808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809" name="Text Box 20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810" name="Text Box 20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811" name="Text Box 20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812" name="Text Box 20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813" name="Text Box 20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814" name="Text Box 20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815" name="Text Box 20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816" name="Text Box 20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817" name="Text Box 20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818" name="Text Box 20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819" name="Text Box 21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820" name="Text Box 21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821" name="Text Box 21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822" name="Text Box 213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823" name="Text Box 214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824" name="Text Box 215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825" name="Text Box 216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826" name="Text Box 217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827" name="Text Box 218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828" name="Text Box 219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829" name="Text Box 220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830" name="Text Box 221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972185</xdr:colOff>
      <xdr:row>937</xdr:row>
      <xdr:rowOff>0</xdr:rowOff>
    </xdr:from>
    <xdr:to>
      <xdr:col>2</xdr:col>
      <xdr:colOff>1638300</xdr:colOff>
      <xdr:row>938</xdr:row>
      <xdr:rowOff>66675</xdr:rowOff>
    </xdr:to>
    <xdr:sp>
      <xdr:nvSpPr>
        <xdr:cNvPr id="4831" name="Text Box 222"/>
        <xdr:cNvSpPr txBox="1"/>
      </xdr:nvSpPr>
      <xdr:spPr>
        <a:xfrm>
          <a:off x="1972310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832" name="Text Box 200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833" name="Text Box 201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834" name="Text Box 202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835" name="Text Box 203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836" name="Text Box 204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837" name="Text Box 205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838" name="Text Box 206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839" name="Text Box 207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840" name="Text Box 208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841" name="Text Box 209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842" name="Text Box 210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843" name="Text Box 211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844" name="Text Box 212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845" name="Text Box 213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846" name="Text Box 214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847" name="Text Box 215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848" name="Text Box 216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849" name="Text Box 217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850" name="Text Box 218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851" name="Text Box 219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852" name="Text Box 220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853" name="Text Box 221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854" name="Text Box 222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855" name="Text Box 200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856" name="Text Box 201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857" name="Text Box 202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858" name="Text Box 203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859" name="Text Box 204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860" name="Text Box 205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861" name="Text Box 206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862" name="Text Box 207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863" name="Text Box 208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864" name="Text Box 209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865" name="Text Box 210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866" name="Text Box 211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867" name="Text Box 212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868" name="Text Box 213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869" name="Text Box 214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870" name="Text Box 215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871" name="Text Box 216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872" name="Text Box 217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873" name="Text Box 218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874" name="Text Box 219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875" name="Text Box 220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876" name="Text Box 221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4877" name="Text Box 222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878" name="Text Box 200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879" name="Text Box 201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880" name="Text Box 202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881" name="Text Box 203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882" name="Text Box 204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883" name="Text Box 205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884" name="Text Box 206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885" name="Text Box 207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886" name="Text Box 208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887" name="Text Box 209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888" name="Text Box 210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889" name="Text Box 211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890" name="Text Box 212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891" name="Text Box 213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892" name="Text Box 214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893" name="Text Box 215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894" name="Text Box 216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895" name="Text Box 217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896" name="Text Box 218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897" name="Text Box 219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898" name="Text Box 220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899" name="Text Box 221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00" name="Text Box 222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01" name="Text Box 200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02" name="Text Box 201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03" name="Text Box 202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04" name="Text Box 203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05" name="Text Box 204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06" name="Text Box 205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07" name="Text Box 206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08" name="Text Box 207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09" name="Text Box 208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10" name="Text Box 209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11" name="Text Box 210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12" name="Text Box 211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13" name="Text Box 212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14" name="Text Box 213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15" name="Text Box 214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16" name="Text Box 215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17" name="Text Box 216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18" name="Text Box 217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19" name="Text Box 218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20" name="Text Box 219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21" name="Text Box 220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22" name="Text Box 221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23" name="Text Box 222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24" name="Text Box 200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25" name="Text Box 201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26" name="Text Box 202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27" name="Text Box 203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28" name="Text Box 204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29" name="Text Box 205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30" name="Text Box 206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31" name="Text Box 207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32" name="Text Box 208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33" name="Text Box 209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34" name="Text Box 210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35" name="Text Box 211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36" name="Text Box 212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37" name="Text Box 213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38" name="Text Box 214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39" name="Text Box 215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40" name="Text Box 216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41" name="Text Box 217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42" name="Text Box 218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43" name="Text Box 219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44" name="Text Box 220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45" name="Text Box 221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46" name="Text Box 222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47" name="Text Box 200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48" name="Text Box 201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49" name="Text Box 202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50" name="Text Box 203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51" name="Text Box 204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52" name="Text Box 205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53" name="Text Box 206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54" name="Text Box 207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55" name="Text Box 208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56" name="Text Box 209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57" name="Text Box 210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58" name="Text Box 211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59" name="Text Box 212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60" name="Text Box 213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61" name="Text Box 214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62" name="Text Box 215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63" name="Text Box 216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64" name="Text Box 217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65" name="Text Box 218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66" name="Text Box 219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67" name="Text Box 220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68" name="Text Box 221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4969" name="Text Box 222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4970" name="Text Box 200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4971" name="Text Box 201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4972" name="Text Box 202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4973" name="Text Box 203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4974" name="Text Box 204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4975" name="Text Box 205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4976" name="Text Box 206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4977" name="Text Box 207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4978" name="Text Box 208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4979" name="Text Box 209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4980" name="Text Box 210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4981" name="Text Box 211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4982" name="Text Box 212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4983" name="Text Box 213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4984" name="Text Box 214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4985" name="Text Box 215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4986" name="Text Box 216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4987" name="Text Box 217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4988" name="Text Box 218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4989" name="Text Box 219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4990" name="Text Box 220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4991" name="Text Box 221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4992" name="Text Box 222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4993" name="Text Box 200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4994" name="Text Box 201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4995" name="Text Box 202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4996" name="Text Box 203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4997" name="Text Box 204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4998" name="Text Box 205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4999" name="Text Box 206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00" name="Text Box 207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01" name="Text Box 208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02" name="Text Box 209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03" name="Text Box 210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04" name="Text Box 211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05" name="Text Box 212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06" name="Text Box 213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07" name="Text Box 214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08" name="Text Box 215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09" name="Text Box 216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10" name="Text Box 217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11" name="Text Box 218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12" name="Text Box 219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13" name="Text Box 220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14" name="Text Box 221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15" name="Text Box 222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16" name="Text Box 200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17" name="Text Box 201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18" name="Text Box 202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19" name="Text Box 203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20" name="Text Box 204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21" name="Text Box 205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22" name="Text Box 206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23" name="Text Box 207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24" name="Text Box 208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25" name="Text Box 209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26" name="Text Box 210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27" name="Text Box 211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28" name="Text Box 212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29" name="Text Box 213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30" name="Text Box 214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31" name="Text Box 215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32" name="Text Box 216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33" name="Text Box 217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34" name="Text Box 218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35" name="Text Box 219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36" name="Text Box 220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37" name="Text Box 221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38" name="Text Box 222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39" name="Text Box 200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40" name="Text Box 201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41" name="Text Box 202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42" name="Text Box 203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43" name="Text Box 204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44" name="Text Box 205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45" name="Text Box 206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46" name="Text Box 207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47" name="Text Box 208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48" name="Text Box 209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49" name="Text Box 210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50" name="Text Box 211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51" name="Text Box 212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52" name="Text Box 213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53" name="Text Box 214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54" name="Text Box 215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55" name="Text Box 216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56" name="Text Box 217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57" name="Text Box 218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58" name="Text Box 219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59" name="Text Box 220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60" name="Text Box 221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61" name="Text Box 222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62" name="Text Box 200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63" name="Text Box 201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64" name="Text Box 202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65" name="Text Box 203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66" name="Text Box 204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67" name="Text Box 205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68" name="Text Box 206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69" name="Text Box 207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70" name="Text Box 208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71" name="Text Box 209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72" name="Text Box 210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73" name="Text Box 211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74" name="Text Box 212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75" name="Text Box 213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76" name="Text Box 214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77" name="Text Box 215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78" name="Text Box 216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79" name="Text Box 217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80" name="Text Box 218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81" name="Text Box 219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82" name="Text Box 220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83" name="Text Box 221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84" name="Text Box 222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85" name="Text Box 200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86" name="Text Box 201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87" name="Text Box 202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88" name="Text Box 203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89" name="Text Box 204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90" name="Text Box 205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91" name="Text Box 206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92" name="Text Box 207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93" name="Text Box 208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94" name="Text Box 209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95" name="Text Box 210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96" name="Text Box 211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97" name="Text Box 212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98" name="Text Box 213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099" name="Text Box 214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00" name="Text Box 215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01" name="Text Box 216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02" name="Text Box 217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03" name="Text Box 218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04" name="Text Box 219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05" name="Text Box 220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06" name="Text Box 221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07" name="Text Box 222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08" name="Text Box 200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09" name="Text Box 201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10" name="Text Box 202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11" name="Text Box 203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12" name="Text Box 204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13" name="Text Box 205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14" name="Text Box 206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15" name="Text Box 207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16" name="Text Box 208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17" name="Text Box 209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18" name="Text Box 210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19" name="Text Box 211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20" name="Text Box 212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21" name="Text Box 213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22" name="Text Box 214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23" name="Text Box 215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24" name="Text Box 216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25" name="Text Box 217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26" name="Text Box 218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27" name="Text Box 219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28" name="Text Box 220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29" name="Text Box 221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30" name="Text Box 222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31" name="Text Box 200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32" name="Text Box 201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33" name="Text Box 202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34" name="Text Box 203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35" name="Text Box 204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36" name="Text Box 205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37" name="Text Box 206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38" name="Text Box 207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39" name="Text Box 208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40" name="Text Box 209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41" name="Text Box 210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42" name="Text Box 211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43" name="Text Box 212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44" name="Text Box 213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45" name="Text Box 214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46" name="Text Box 215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47" name="Text Box 216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48" name="Text Box 217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49" name="Text Box 218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50" name="Text Box 219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51" name="Text Box 220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52" name="Text Box 221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153" name="Text Box 222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154" name="Text Box 200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155" name="Text Box 201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156" name="Text Box 202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157" name="Text Box 203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158" name="Text Box 204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159" name="Text Box 205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160" name="Text Box 206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161" name="Text Box 207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162" name="Text Box 208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163" name="Text Box 209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164" name="Text Box 210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165" name="Text Box 211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166" name="Text Box 212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167" name="Text Box 213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168" name="Text Box 214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169" name="Text Box 215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170" name="Text Box 216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171" name="Text Box 217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172" name="Text Box 218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173" name="Text Box 219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174" name="Text Box 220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175" name="Text Box 221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176" name="Text Box 222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177" name="Text Box 200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178" name="Text Box 201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179" name="Text Box 202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180" name="Text Box 203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181" name="Text Box 204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182" name="Text Box 205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183" name="Text Box 206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184" name="Text Box 207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185" name="Text Box 208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186" name="Text Box 209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187" name="Text Box 210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188" name="Text Box 211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189" name="Text Box 212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190" name="Text Box 213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191" name="Text Box 214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192" name="Text Box 215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193" name="Text Box 216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194" name="Text Box 217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195" name="Text Box 218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196" name="Text Box 219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197" name="Text Box 220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198" name="Text Box 221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199" name="Text Box 222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200" name="Text Box 200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201" name="Text Box 201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202" name="Text Box 202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203" name="Text Box 203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204" name="Text Box 204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205" name="Text Box 205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206" name="Text Box 206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207" name="Text Box 207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208" name="Text Box 208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209" name="Text Box 209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210" name="Text Box 210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211" name="Text Box 211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212" name="Text Box 212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213" name="Text Box 213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214" name="Text Box 214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215" name="Text Box 215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216" name="Text Box 216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217" name="Text Box 217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218" name="Text Box 218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219" name="Text Box 219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220" name="Text Box 220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221" name="Text Box 221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222" name="Text Box 222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223" name="Text Box 200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224" name="Text Box 201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225" name="Text Box 202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226" name="Text Box 203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227" name="Text Box 204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228" name="Text Box 205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229" name="Text Box 206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230" name="Text Box 207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231" name="Text Box 208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232" name="Text Box 209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233" name="Text Box 210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234" name="Text Box 211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235" name="Text Box 212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236" name="Text Box 213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237" name="Text Box 214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238" name="Text Box 215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239" name="Text Box 216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240" name="Text Box 217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241" name="Text Box 218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242" name="Text Box 219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243" name="Text Box 220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244" name="Text Box 221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1486535</xdr:colOff>
      <xdr:row>938</xdr:row>
      <xdr:rowOff>67310</xdr:rowOff>
    </xdr:to>
    <xdr:sp>
      <xdr:nvSpPr>
        <xdr:cNvPr id="5245" name="Text Box 222"/>
        <xdr:cNvSpPr txBox="1"/>
      </xdr:nvSpPr>
      <xdr:spPr>
        <a:xfrm>
          <a:off x="3601720" y="195370450"/>
          <a:ext cx="85661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46" name="Text Box 200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47" name="Text Box 201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48" name="Text Box 202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49" name="Text Box 203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50" name="Text Box 204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51" name="Text Box 205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52" name="Text Box 206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53" name="Text Box 207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54" name="Text Box 208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55" name="Text Box 209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56" name="Text Box 210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57" name="Text Box 211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58" name="Text Box 212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59" name="Text Box 213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60" name="Text Box 214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61" name="Text Box 215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62" name="Text Box 216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63" name="Text Box 217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64" name="Text Box 218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65" name="Text Box 219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66" name="Text Box 220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67" name="Text Box 221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68" name="Text Box 222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69" name="Text Box 200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70" name="Text Box 201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71" name="Text Box 202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72" name="Text Box 203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73" name="Text Box 204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74" name="Text Box 205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75" name="Text Box 206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76" name="Text Box 207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77" name="Text Box 208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78" name="Text Box 209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79" name="Text Box 210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80" name="Text Box 211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81" name="Text Box 212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82" name="Text Box 213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83" name="Text Box 214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84" name="Text Box 215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85" name="Text Box 216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86" name="Text Box 217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87" name="Text Box 218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88" name="Text Box 219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89" name="Text Box 220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90" name="Text Box 221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91" name="Text Box 222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92" name="Text Box 200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93" name="Text Box 201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94" name="Text Box 202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95" name="Text Box 203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96" name="Text Box 204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97" name="Text Box 205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98" name="Text Box 206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299" name="Text Box 207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00" name="Text Box 208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01" name="Text Box 209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02" name="Text Box 210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03" name="Text Box 211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04" name="Text Box 212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05" name="Text Box 213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06" name="Text Box 214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07" name="Text Box 215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08" name="Text Box 216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09" name="Text Box 217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10" name="Text Box 218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11" name="Text Box 219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12" name="Text Box 220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13" name="Text Box 221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14" name="Text Box 222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15" name="Text Box 200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16" name="Text Box 201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17" name="Text Box 202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18" name="Text Box 203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19" name="Text Box 204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20" name="Text Box 205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21" name="Text Box 206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22" name="Text Box 207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23" name="Text Box 208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24" name="Text Box 209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25" name="Text Box 210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26" name="Text Box 211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27" name="Text Box 212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28" name="Text Box 213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29" name="Text Box 214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30" name="Text Box 215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31" name="Text Box 216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32" name="Text Box 217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33" name="Text Box 218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34" name="Text Box 219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35" name="Text Box 220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36" name="Text Box 221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37" name="Text Box 222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38" name="Text Box 200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39" name="Text Box 201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40" name="Text Box 202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41" name="Text Box 203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42" name="Text Box 204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43" name="Text Box 205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44" name="Text Box 206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45" name="Text Box 207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46" name="Text Box 208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47" name="Text Box 209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48" name="Text Box 210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49" name="Text Box 211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50" name="Text Box 212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51" name="Text Box 213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52" name="Text Box 214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53" name="Text Box 215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54" name="Text Box 216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55" name="Text Box 217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56" name="Text Box 218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57" name="Text Box 219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58" name="Text Box 220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59" name="Text Box 221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60" name="Text Box 222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61" name="Text Box 200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62" name="Text Box 201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63" name="Text Box 202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64" name="Text Box 203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65" name="Text Box 204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66" name="Text Box 205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67" name="Text Box 206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68" name="Text Box 207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69" name="Text Box 208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70" name="Text Box 209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71" name="Text Box 210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72" name="Text Box 211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73" name="Text Box 212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74" name="Text Box 213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75" name="Text Box 214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76" name="Text Box 215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77" name="Text Box 216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78" name="Text Box 217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79" name="Text Box 218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80" name="Text Box 219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81" name="Text Box 220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82" name="Text Box 221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83" name="Text Box 222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84" name="Text Box 200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85" name="Text Box 201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86" name="Text Box 202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87" name="Text Box 203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88" name="Text Box 204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89" name="Text Box 205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90" name="Text Box 206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91" name="Text Box 207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92" name="Text Box 208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93" name="Text Box 209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94" name="Text Box 210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95" name="Text Box 211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96" name="Text Box 212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97" name="Text Box 213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98" name="Text Box 214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399" name="Text Box 215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400" name="Text Box 216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401" name="Text Box 217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402" name="Text Box 218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403" name="Text Box 219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404" name="Text Box 220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405" name="Text Box 221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406" name="Text Box 222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407" name="Text Box 200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408" name="Text Box 201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409" name="Text Box 202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410" name="Text Box 203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411" name="Text Box 204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412" name="Text Box 205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413" name="Text Box 206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414" name="Text Box 207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415" name="Text Box 208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416" name="Text Box 209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417" name="Text Box 210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418" name="Text Box 211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419" name="Text Box 212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420" name="Text Box 213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421" name="Text Box 214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422" name="Text Box 215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423" name="Text Box 216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424" name="Text Box 217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425" name="Text Box 218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426" name="Text Box 219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427" name="Text Box 220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428" name="Text Box 221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629920</xdr:colOff>
      <xdr:row>937</xdr:row>
      <xdr:rowOff>0</xdr:rowOff>
    </xdr:from>
    <xdr:to>
      <xdr:col>3</xdr:col>
      <xdr:colOff>1294130</xdr:colOff>
      <xdr:row>938</xdr:row>
      <xdr:rowOff>67310</xdr:rowOff>
    </xdr:to>
    <xdr:sp>
      <xdr:nvSpPr>
        <xdr:cNvPr id="5429" name="Text Box 222"/>
        <xdr:cNvSpPr txBox="1"/>
      </xdr:nvSpPr>
      <xdr:spPr>
        <a:xfrm>
          <a:off x="3601720" y="195370450"/>
          <a:ext cx="6642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30" name="Text Box 200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31" name="Text Box 201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32" name="Text Box 202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33" name="Text Box 203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34" name="Text Box 204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35" name="Text Box 205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36" name="Text Box 206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37" name="Text Box 207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38" name="Text Box 208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39" name="Text Box 209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40" name="Text Box 210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41" name="Text Box 211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42" name="Text Box 212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43" name="Text Box 213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44" name="Text Box 214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45" name="Text Box 215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46" name="Text Box 216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47" name="Text Box 217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48" name="Text Box 218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49" name="Text Box 219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50" name="Text Box 220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51" name="Text Box 221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52" name="Text Box 222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53" name="Text Box 200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54" name="Text Box 201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55" name="Text Box 202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56" name="Text Box 203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57" name="Text Box 204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58" name="Text Box 205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59" name="Text Box 206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60" name="Text Box 207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61" name="Text Box 208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62" name="Text Box 209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63" name="Text Box 210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64" name="Text Box 211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65" name="Text Box 212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66" name="Text Box 213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67" name="Text Box 214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68" name="Text Box 215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69" name="Text Box 216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70" name="Text Box 217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71" name="Text Box 218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72" name="Text Box 219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73" name="Text Box 220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74" name="Text Box 221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75" name="Text Box 222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76" name="Text Box 200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77" name="Text Box 201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78" name="Text Box 202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79" name="Text Box 203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80" name="Text Box 204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81" name="Text Box 205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82" name="Text Box 206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83" name="Text Box 207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84" name="Text Box 208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85" name="Text Box 209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86" name="Text Box 210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87" name="Text Box 211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88" name="Text Box 212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89" name="Text Box 213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90" name="Text Box 214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91" name="Text Box 215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92" name="Text Box 216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93" name="Text Box 217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94" name="Text Box 218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95" name="Text Box 219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96" name="Text Box 220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97" name="Text Box 221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98" name="Text Box 222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499" name="Text Box 200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500" name="Text Box 201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501" name="Text Box 202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502" name="Text Box 203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503" name="Text Box 204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504" name="Text Box 205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505" name="Text Box 206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506" name="Text Box 207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507" name="Text Box 208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508" name="Text Box 209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509" name="Text Box 210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510" name="Text Box 211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511" name="Text Box 212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512" name="Text Box 213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513" name="Text Box 214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514" name="Text Box 215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515" name="Text Box 216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516" name="Text Box 217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517" name="Text Box 218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518" name="Text Box 219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519" name="Text Box 220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520" name="Text Box 221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937</xdr:row>
      <xdr:rowOff>0</xdr:rowOff>
    </xdr:from>
    <xdr:to>
      <xdr:col>3</xdr:col>
      <xdr:colOff>1351915</xdr:colOff>
      <xdr:row>938</xdr:row>
      <xdr:rowOff>67310</xdr:rowOff>
    </xdr:to>
    <xdr:sp>
      <xdr:nvSpPr>
        <xdr:cNvPr id="5521" name="Text Box 222"/>
        <xdr:cNvSpPr txBox="1"/>
      </xdr:nvSpPr>
      <xdr:spPr>
        <a:xfrm>
          <a:off x="3656965" y="195370450"/>
          <a:ext cx="66675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22" name="Text Box 200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23" name="Text Box 201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24" name="Text Box 202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25" name="Text Box 203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26" name="Text Box 204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27" name="Text Box 205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28" name="Text Box 206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29" name="Text Box 207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30" name="Text Box 208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31" name="Text Box 209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32" name="Text Box 210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33" name="Text Box 211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34" name="Text Box 212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35" name="Text Box 213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36" name="Text Box 214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37" name="Text Box 215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38" name="Text Box 216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39" name="Text Box 217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40" name="Text Box 218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41" name="Text Box 219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42" name="Text Box 220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43" name="Text Box 221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44" name="Text Box 222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45" name="Text Box 200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46" name="Text Box 201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47" name="Text Box 202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48" name="Text Box 203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49" name="Text Box 204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50" name="Text Box 205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51" name="Text Box 206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52" name="Text Box 207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53" name="Text Box 208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54" name="Text Box 209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55" name="Text Box 210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56" name="Text Box 211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57" name="Text Box 212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58" name="Text Box 213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59" name="Text Box 214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60" name="Text Box 215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61" name="Text Box 216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62" name="Text Box 217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63" name="Text Box 218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64" name="Text Box 219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65" name="Text Box 220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66" name="Text Box 221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67" name="Text Box 222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68" name="Text Box 200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69" name="Text Box 201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70" name="Text Box 202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71" name="Text Box 203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72" name="Text Box 204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73" name="Text Box 205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74" name="Text Box 206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75" name="Text Box 207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76" name="Text Box 208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77" name="Text Box 209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78" name="Text Box 210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79" name="Text Box 211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80" name="Text Box 212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81" name="Text Box 213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82" name="Text Box 214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83" name="Text Box 215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84" name="Text Box 216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85" name="Text Box 217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86" name="Text Box 218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87" name="Text Box 219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88" name="Text Box 220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89" name="Text Box 221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90" name="Text Box 222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91" name="Text Box 200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92" name="Text Box 201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93" name="Text Box 202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94" name="Text Box 203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95" name="Text Box 204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96" name="Text Box 205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97" name="Text Box 206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98" name="Text Box 207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599" name="Text Box 208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00" name="Text Box 209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01" name="Text Box 210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02" name="Text Box 211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03" name="Text Box 212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04" name="Text Box 213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05" name="Text Box 214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06" name="Text Box 215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07" name="Text Box 216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08" name="Text Box 217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09" name="Text Box 218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10" name="Text Box 219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11" name="Text Box 220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12" name="Text Box 221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13" name="Text Box 222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14" name="Text Box 200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15" name="Text Box 201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16" name="Text Box 202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17" name="Text Box 203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18" name="Text Box 204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19" name="Text Box 205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20" name="Text Box 206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21" name="Text Box 207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22" name="Text Box 208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23" name="Text Box 209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24" name="Text Box 210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25" name="Text Box 211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26" name="Text Box 212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27" name="Text Box 213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28" name="Text Box 214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29" name="Text Box 215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30" name="Text Box 216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31" name="Text Box 217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32" name="Text Box 218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33" name="Text Box 219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34" name="Text Box 220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35" name="Text Box 221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36" name="Text Box 222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37" name="Text Box 200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38" name="Text Box 201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39" name="Text Box 202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40" name="Text Box 203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41" name="Text Box 204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42" name="Text Box 205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43" name="Text Box 206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44" name="Text Box 207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45" name="Text Box 208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46" name="Text Box 209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47" name="Text Box 210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48" name="Text Box 211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49" name="Text Box 212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50" name="Text Box 213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51" name="Text Box 214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52" name="Text Box 215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53" name="Text Box 216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54" name="Text Box 217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55" name="Text Box 218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56" name="Text Box 219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57" name="Text Box 220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58" name="Text Box 221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59" name="Text Box 222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60" name="Text Box 200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61" name="Text Box 201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62" name="Text Box 202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63" name="Text Box 203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64" name="Text Box 204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65" name="Text Box 205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66" name="Text Box 206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67" name="Text Box 207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68" name="Text Box 208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69" name="Text Box 209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70" name="Text Box 210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71" name="Text Box 211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72" name="Text Box 212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73" name="Text Box 213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74" name="Text Box 214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75" name="Text Box 215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76" name="Text Box 216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77" name="Text Box 217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78" name="Text Box 218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79" name="Text Box 219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80" name="Text Box 220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81" name="Text Box 221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82" name="Text Box 222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83" name="Text Box 200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84" name="Text Box 201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85" name="Text Box 202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86" name="Text Box 203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87" name="Text Box 204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88" name="Text Box 205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89" name="Text Box 206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90" name="Text Box 207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91" name="Text Box 208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92" name="Text Box 209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93" name="Text Box 210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94" name="Text Box 211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95" name="Text Box 212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96" name="Text Box 213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97" name="Text Box 214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98" name="Text Box 215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699" name="Text Box 216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700" name="Text Box 217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701" name="Text Box 218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702" name="Text Box 219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703" name="Text Box 220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704" name="Text Box 221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666115</xdr:colOff>
      <xdr:row>938</xdr:row>
      <xdr:rowOff>66675</xdr:rowOff>
    </xdr:to>
    <xdr:sp>
      <xdr:nvSpPr>
        <xdr:cNvPr id="5705" name="Text Box 222"/>
        <xdr:cNvSpPr txBox="1"/>
      </xdr:nvSpPr>
      <xdr:spPr>
        <a:xfrm>
          <a:off x="1000125" y="195370450"/>
          <a:ext cx="666115" cy="219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7"/>
  <sheetViews>
    <sheetView topLeftCell="A909" workbookViewId="0">
      <selection activeCell="H871" sqref="H871"/>
    </sheetView>
  </sheetViews>
  <sheetFormatPr defaultColWidth="9" defaultRowHeight="12" outlineLevelCol="7"/>
  <cols>
    <col min="1" max="1" width="4.125" style="41" customWidth="1"/>
    <col min="2" max="2" width="9" style="41"/>
    <col min="3" max="4" width="25.875" style="42" customWidth="1"/>
    <col min="5" max="5" width="13" style="43" customWidth="1"/>
    <col min="6" max="6" width="14.75" style="44" customWidth="1"/>
    <col min="7" max="7" width="13.625" style="44" customWidth="1"/>
    <col min="8" max="8" width="20.875" style="41" customWidth="1"/>
    <col min="9" max="11" width="9" style="41"/>
    <col min="12" max="16384" width="9" style="45"/>
  </cols>
  <sheetData>
    <row r="1" ht="22" customHeight="1" spans="1:8">
      <c r="A1" s="46" t="s">
        <v>0</v>
      </c>
      <c r="B1" s="46"/>
      <c r="C1" s="46"/>
      <c r="D1" s="46"/>
      <c r="E1" s="46"/>
      <c r="F1" s="46"/>
      <c r="G1" s="46"/>
      <c r="H1" s="46"/>
    </row>
    <row r="2" spans="1:8">
      <c r="A2" s="46"/>
      <c r="B2" s="46"/>
      <c r="C2" s="46"/>
      <c r="D2" s="46"/>
      <c r="E2" s="46"/>
      <c r="F2" s="46"/>
      <c r="G2" s="46"/>
      <c r="H2" s="46"/>
    </row>
    <row r="3" ht="30" customHeight="1" spans="1:8">
      <c r="A3" s="23" t="s">
        <v>1</v>
      </c>
      <c r="B3" s="23" t="s">
        <v>2</v>
      </c>
      <c r="C3" s="25" t="s">
        <v>3</v>
      </c>
      <c r="D3" s="25" t="s">
        <v>4</v>
      </c>
      <c r="E3" s="29" t="s">
        <v>5</v>
      </c>
      <c r="F3" s="47" t="s">
        <v>6</v>
      </c>
      <c r="G3" s="47" t="s">
        <v>7</v>
      </c>
      <c r="H3" s="23" t="s">
        <v>8</v>
      </c>
    </row>
    <row r="4" ht="18" customHeight="1" spans="1:8">
      <c r="A4" s="23">
        <v>1</v>
      </c>
      <c r="B4" s="18" t="s">
        <v>9</v>
      </c>
      <c r="C4" s="24" t="s">
        <v>10</v>
      </c>
      <c r="D4" s="20" t="s">
        <v>11</v>
      </c>
      <c r="E4" s="29">
        <v>1</v>
      </c>
      <c r="F4" s="22">
        <v>150</v>
      </c>
      <c r="G4" s="22">
        <f>F4*E4</f>
        <v>150</v>
      </c>
      <c r="H4" s="23" t="s">
        <v>12</v>
      </c>
    </row>
    <row r="5" ht="18" customHeight="1" spans="1:8">
      <c r="A5" s="23">
        <v>2</v>
      </c>
      <c r="B5" s="18" t="s">
        <v>13</v>
      </c>
      <c r="C5" s="24" t="s">
        <v>14</v>
      </c>
      <c r="D5" s="20" t="s">
        <v>15</v>
      </c>
      <c r="E5" s="29">
        <v>32.5</v>
      </c>
      <c r="F5" s="22">
        <v>150</v>
      </c>
      <c r="G5" s="22">
        <f t="shared" ref="G5:G68" si="0">F5*E5</f>
        <v>4875</v>
      </c>
      <c r="H5" s="23" t="s">
        <v>12</v>
      </c>
    </row>
    <row r="6" ht="18" customHeight="1" spans="1:8">
      <c r="A6" s="23">
        <v>3</v>
      </c>
      <c r="B6" s="18" t="s">
        <v>16</v>
      </c>
      <c r="C6" s="24" t="s">
        <v>17</v>
      </c>
      <c r="D6" s="20" t="s">
        <v>18</v>
      </c>
      <c r="E6" s="29">
        <v>18</v>
      </c>
      <c r="F6" s="22">
        <v>150</v>
      </c>
      <c r="G6" s="22">
        <f t="shared" si="0"/>
        <v>2700</v>
      </c>
      <c r="H6" s="23" t="s">
        <v>12</v>
      </c>
    </row>
    <row r="7" ht="18" customHeight="1" spans="1:8">
      <c r="A7" s="23">
        <v>4</v>
      </c>
      <c r="B7" s="18" t="s">
        <v>19</v>
      </c>
      <c r="C7" s="48" t="s">
        <v>20</v>
      </c>
      <c r="D7" s="20" t="s">
        <v>21</v>
      </c>
      <c r="E7" s="29">
        <v>2.5</v>
      </c>
      <c r="F7" s="22">
        <v>150</v>
      </c>
      <c r="G7" s="22">
        <f t="shared" si="0"/>
        <v>375</v>
      </c>
      <c r="H7" s="23" t="s">
        <v>12</v>
      </c>
    </row>
    <row r="8" ht="18" customHeight="1" spans="1:8">
      <c r="A8" s="23">
        <v>5</v>
      </c>
      <c r="B8" s="18" t="s">
        <v>22</v>
      </c>
      <c r="C8" s="30" t="s">
        <v>23</v>
      </c>
      <c r="D8" s="20" t="s">
        <v>24</v>
      </c>
      <c r="E8" s="29">
        <v>15</v>
      </c>
      <c r="F8" s="22">
        <v>150</v>
      </c>
      <c r="G8" s="22">
        <f t="shared" si="0"/>
        <v>2250</v>
      </c>
      <c r="H8" s="23" t="s">
        <v>12</v>
      </c>
    </row>
    <row r="9" ht="18" customHeight="1" spans="1:8">
      <c r="A9" s="23">
        <v>6</v>
      </c>
      <c r="B9" s="18" t="s">
        <v>25</v>
      </c>
      <c r="C9" s="30" t="s">
        <v>26</v>
      </c>
      <c r="D9" s="20" t="s">
        <v>27</v>
      </c>
      <c r="E9" s="29">
        <v>45</v>
      </c>
      <c r="F9" s="22">
        <v>150</v>
      </c>
      <c r="G9" s="22">
        <f t="shared" si="0"/>
        <v>6750</v>
      </c>
      <c r="H9" s="23" t="s">
        <v>12</v>
      </c>
    </row>
    <row r="10" ht="18" customHeight="1" spans="1:8">
      <c r="A10" s="23">
        <v>7</v>
      </c>
      <c r="B10" s="9" t="s">
        <v>28</v>
      </c>
      <c r="C10" s="49" t="s">
        <v>29</v>
      </c>
      <c r="D10" s="6" t="s">
        <v>30</v>
      </c>
      <c r="E10" s="50">
        <v>5</v>
      </c>
      <c r="F10" s="12">
        <v>150</v>
      </c>
      <c r="G10" s="12">
        <f t="shared" si="0"/>
        <v>750</v>
      </c>
      <c r="H10" s="6" t="s">
        <v>31</v>
      </c>
    </row>
    <row r="11" ht="18" customHeight="1" spans="1:8">
      <c r="A11" s="23">
        <v>8</v>
      </c>
      <c r="B11" s="9" t="s">
        <v>32</v>
      </c>
      <c r="C11" s="49" t="s">
        <v>29</v>
      </c>
      <c r="D11" s="6" t="s">
        <v>33</v>
      </c>
      <c r="E11" s="50">
        <v>4</v>
      </c>
      <c r="F11" s="12">
        <v>150</v>
      </c>
      <c r="G11" s="12">
        <f t="shared" si="0"/>
        <v>600</v>
      </c>
      <c r="H11" s="6" t="s">
        <v>31</v>
      </c>
    </row>
    <row r="12" ht="18" customHeight="1" spans="1:8">
      <c r="A12" s="23">
        <v>9</v>
      </c>
      <c r="B12" s="9" t="s">
        <v>34</v>
      </c>
      <c r="C12" s="51" t="s">
        <v>35</v>
      </c>
      <c r="D12" s="6" t="s">
        <v>36</v>
      </c>
      <c r="E12" s="50">
        <v>15</v>
      </c>
      <c r="F12" s="12">
        <v>150</v>
      </c>
      <c r="G12" s="12">
        <f t="shared" si="0"/>
        <v>2250</v>
      </c>
      <c r="H12" s="6" t="s">
        <v>31</v>
      </c>
    </row>
    <row r="13" ht="14.25" spans="1:8">
      <c r="A13" s="23">
        <v>10</v>
      </c>
      <c r="B13" s="9" t="s">
        <v>37</v>
      </c>
      <c r="C13" s="51" t="s">
        <v>38</v>
      </c>
      <c r="D13" s="6" t="s">
        <v>39</v>
      </c>
      <c r="E13" s="50">
        <v>14</v>
      </c>
      <c r="F13" s="12">
        <v>150</v>
      </c>
      <c r="G13" s="12">
        <f t="shared" si="0"/>
        <v>2100</v>
      </c>
      <c r="H13" s="6" t="s">
        <v>31</v>
      </c>
    </row>
    <row r="14" ht="18" customHeight="1" spans="1:8">
      <c r="A14" s="23">
        <v>11</v>
      </c>
      <c r="B14" s="9" t="s">
        <v>40</v>
      </c>
      <c r="C14" s="52" t="s">
        <v>41</v>
      </c>
      <c r="D14" s="7" t="s">
        <v>42</v>
      </c>
      <c r="E14" s="50">
        <v>12</v>
      </c>
      <c r="F14" s="12">
        <v>150</v>
      </c>
      <c r="G14" s="12">
        <f t="shared" si="0"/>
        <v>1800</v>
      </c>
      <c r="H14" s="6" t="s">
        <v>31</v>
      </c>
    </row>
    <row r="15" ht="18" customHeight="1" spans="1:8">
      <c r="A15" s="23">
        <v>12</v>
      </c>
      <c r="B15" s="9" t="s">
        <v>43</v>
      </c>
      <c r="C15" s="52" t="s">
        <v>44</v>
      </c>
      <c r="D15" s="6" t="s">
        <v>45</v>
      </c>
      <c r="E15" s="50">
        <v>9</v>
      </c>
      <c r="F15" s="12">
        <v>150</v>
      </c>
      <c r="G15" s="12">
        <f t="shared" si="0"/>
        <v>1350</v>
      </c>
      <c r="H15" s="6" t="s">
        <v>31</v>
      </c>
    </row>
    <row r="16" ht="18" customHeight="1" spans="1:8">
      <c r="A16" s="23">
        <v>13</v>
      </c>
      <c r="B16" s="9" t="s">
        <v>46</v>
      </c>
      <c r="C16" s="52" t="s">
        <v>41</v>
      </c>
      <c r="D16" s="7" t="s">
        <v>47</v>
      </c>
      <c r="E16" s="50">
        <v>26</v>
      </c>
      <c r="F16" s="12">
        <v>150</v>
      </c>
      <c r="G16" s="12">
        <f t="shared" si="0"/>
        <v>3900</v>
      </c>
      <c r="H16" s="6" t="s">
        <v>31</v>
      </c>
    </row>
    <row r="17" ht="18" customHeight="1" spans="1:8">
      <c r="A17" s="23">
        <v>14</v>
      </c>
      <c r="B17" s="9" t="s">
        <v>48</v>
      </c>
      <c r="C17" s="52" t="s">
        <v>49</v>
      </c>
      <c r="D17" s="6" t="s">
        <v>50</v>
      </c>
      <c r="E17" s="50">
        <v>6</v>
      </c>
      <c r="F17" s="12">
        <v>150</v>
      </c>
      <c r="G17" s="12">
        <f t="shared" si="0"/>
        <v>900</v>
      </c>
      <c r="H17" s="6" t="s">
        <v>31</v>
      </c>
    </row>
    <row r="18" ht="18" customHeight="1" spans="1:8">
      <c r="A18" s="23">
        <v>15</v>
      </c>
      <c r="B18" s="9" t="s">
        <v>51</v>
      </c>
      <c r="C18" s="52" t="s">
        <v>52</v>
      </c>
      <c r="D18" s="6" t="s">
        <v>53</v>
      </c>
      <c r="E18" s="50">
        <v>1</v>
      </c>
      <c r="F18" s="12">
        <v>150</v>
      </c>
      <c r="G18" s="12">
        <f t="shared" si="0"/>
        <v>150</v>
      </c>
      <c r="H18" s="6" t="s">
        <v>31</v>
      </c>
    </row>
    <row r="19" ht="18" customHeight="1" spans="1:8">
      <c r="A19" s="23">
        <v>16</v>
      </c>
      <c r="B19" s="9" t="s">
        <v>54</v>
      </c>
      <c r="C19" s="53" t="s">
        <v>41</v>
      </c>
      <c r="D19" s="6" t="s">
        <v>55</v>
      </c>
      <c r="E19" s="50">
        <v>12</v>
      </c>
      <c r="F19" s="12">
        <v>150</v>
      </c>
      <c r="G19" s="12">
        <f t="shared" si="0"/>
        <v>1800</v>
      </c>
      <c r="H19" s="6" t="s">
        <v>31</v>
      </c>
    </row>
    <row r="20" ht="18" customHeight="1" spans="1:8">
      <c r="A20" s="23">
        <v>17</v>
      </c>
      <c r="B20" s="9" t="s">
        <v>56</v>
      </c>
      <c r="C20" s="52" t="s">
        <v>57</v>
      </c>
      <c r="D20" s="6" t="s">
        <v>58</v>
      </c>
      <c r="E20" s="50">
        <v>3</v>
      </c>
      <c r="F20" s="12">
        <v>150</v>
      </c>
      <c r="G20" s="12">
        <f t="shared" si="0"/>
        <v>450</v>
      </c>
      <c r="H20" s="6" t="s">
        <v>31</v>
      </c>
    </row>
    <row r="21" ht="18" customHeight="1" spans="1:8">
      <c r="A21" s="23">
        <v>18</v>
      </c>
      <c r="B21" s="9" t="s">
        <v>59</v>
      </c>
      <c r="C21" s="52" t="s">
        <v>60</v>
      </c>
      <c r="D21" s="6" t="s">
        <v>61</v>
      </c>
      <c r="E21" s="50">
        <v>4</v>
      </c>
      <c r="F21" s="12">
        <v>150</v>
      </c>
      <c r="G21" s="12">
        <f t="shared" si="0"/>
        <v>600</v>
      </c>
      <c r="H21" s="6" t="s">
        <v>31</v>
      </c>
    </row>
    <row r="22" ht="18" customHeight="1" spans="1:8">
      <c r="A22" s="23">
        <v>19</v>
      </c>
      <c r="B22" s="9" t="s">
        <v>62</v>
      </c>
      <c r="C22" s="54" t="s">
        <v>63</v>
      </c>
      <c r="D22" s="6" t="s">
        <v>64</v>
      </c>
      <c r="E22" s="50">
        <v>35</v>
      </c>
      <c r="F22" s="12">
        <v>150</v>
      </c>
      <c r="G22" s="12">
        <f t="shared" si="0"/>
        <v>5250</v>
      </c>
      <c r="H22" s="6" t="s">
        <v>31</v>
      </c>
    </row>
    <row r="23" ht="18" customHeight="1" spans="1:8">
      <c r="A23" s="23">
        <v>20</v>
      </c>
      <c r="B23" s="9" t="s">
        <v>65</v>
      </c>
      <c r="C23" s="52" t="s">
        <v>44</v>
      </c>
      <c r="D23" s="6" t="s">
        <v>66</v>
      </c>
      <c r="E23" s="50">
        <v>6</v>
      </c>
      <c r="F23" s="12">
        <v>150</v>
      </c>
      <c r="G23" s="12">
        <f t="shared" si="0"/>
        <v>900</v>
      </c>
      <c r="H23" s="6" t="s">
        <v>31</v>
      </c>
    </row>
    <row r="24" ht="18" customHeight="1" spans="1:8">
      <c r="A24" s="23">
        <v>21</v>
      </c>
      <c r="B24" s="9" t="s">
        <v>67</v>
      </c>
      <c r="C24" s="52" t="s">
        <v>68</v>
      </c>
      <c r="D24" s="6" t="s">
        <v>69</v>
      </c>
      <c r="E24" s="50">
        <v>8</v>
      </c>
      <c r="F24" s="12">
        <v>150</v>
      </c>
      <c r="G24" s="12">
        <f t="shared" si="0"/>
        <v>1200</v>
      </c>
      <c r="H24" s="6" t="s">
        <v>31</v>
      </c>
    </row>
    <row r="25" ht="18" customHeight="1" spans="1:8">
      <c r="A25" s="23">
        <v>22</v>
      </c>
      <c r="B25" s="9" t="s">
        <v>70</v>
      </c>
      <c r="C25" s="52" t="s">
        <v>71</v>
      </c>
      <c r="D25" s="6" t="s">
        <v>72</v>
      </c>
      <c r="E25" s="50">
        <v>23</v>
      </c>
      <c r="F25" s="12">
        <v>150</v>
      </c>
      <c r="G25" s="12">
        <f t="shared" si="0"/>
        <v>3450</v>
      </c>
      <c r="H25" s="6" t="s">
        <v>31</v>
      </c>
    </row>
    <row r="26" ht="18" customHeight="1" spans="1:8">
      <c r="A26" s="23">
        <v>23</v>
      </c>
      <c r="B26" s="9" t="s">
        <v>73</v>
      </c>
      <c r="C26" s="52" t="s">
        <v>74</v>
      </c>
      <c r="D26" s="7" t="s">
        <v>75</v>
      </c>
      <c r="E26" s="50">
        <v>30</v>
      </c>
      <c r="F26" s="12">
        <v>150</v>
      </c>
      <c r="G26" s="12">
        <f t="shared" si="0"/>
        <v>4500</v>
      </c>
      <c r="H26" s="6" t="s">
        <v>31</v>
      </c>
    </row>
    <row r="27" ht="18" customHeight="1" spans="1:8">
      <c r="A27" s="23">
        <v>24</v>
      </c>
      <c r="B27" s="9" t="s">
        <v>76</v>
      </c>
      <c r="C27" s="52" t="s">
        <v>41</v>
      </c>
      <c r="D27" s="6" t="s">
        <v>77</v>
      </c>
      <c r="E27" s="50">
        <v>3</v>
      </c>
      <c r="F27" s="12">
        <v>150</v>
      </c>
      <c r="G27" s="12">
        <f t="shared" si="0"/>
        <v>450</v>
      </c>
      <c r="H27" s="6" t="s">
        <v>31</v>
      </c>
    </row>
    <row r="28" ht="18" customHeight="1" spans="1:8">
      <c r="A28" s="23">
        <v>25</v>
      </c>
      <c r="B28" s="9" t="s">
        <v>78</v>
      </c>
      <c r="C28" s="52" t="s">
        <v>79</v>
      </c>
      <c r="D28" s="6" t="s">
        <v>80</v>
      </c>
      <c r="E28" s="50">
        <v>8</v>
      </c>
      <c r="F28" s="12">
        <v>150</v>
      </c>
      <c r="G28" s="12">
        <f t="shared" si="0"/>
        <v>1200</v>
      </c>
      <c r="H28" s="6" t="s">
        <v>31</v>
      </c>
    </row>
    <row r="29" ht="18" customHeight="1" spans="1:8">
      <c r="A29" s="23">
        <v>26</v>
      </c>
      <c r="B29" s="9" t="s">
        <v>81</v>
      </c>
      <c r="C29" s="52" t="s">
        <v>82</v>
      </c>
      <c r="D29" s="6" t="s">
        <v>83</v>
      </c>
      <c r="E29" s="50">
        <v>4</v>
      </c>
      <c r="F29" s="12">
        <v>150</v>
      </c>
      <c r="G29" s="12">
        <f t="shared" si="0"/>
        <v>600</v>
      </c>
      <c r="H29" s="6" t="s">
        <v>31</v>
      </c>
    </row>
    <row r="30" ht="18" customHeight="1" spans="1:8">
      <c r="A30" s="23">
        <v>27</v>
      </c>
      <c r="B30" s="9" t="s">
        <v>84</v>
      </c>
      <c r="C30" s="52" t="s">
        <v>85</v>
      </c>
      <c r="D30" s="6" t="s">
        <v>86</v>
      </c>
      <c r="E30" s="50">
        <v>9</v>
      </c>
      <c r="F30" s="12">
        <v>150</v>
      </c>
      <c r="G30" s="12">
        <f t="shared" si="0"/>
        <v>1350</v>
      </c>
      <c r="H30" s="6" t="s">
        <v>31</v>
      </c>
    </row>
    <row r="31" ht="18" customHeight="1" spans="1:8">
      <c r="A31" s="23">
        <v>28</v>
      </c>
      <c r="B31" s="9" t="s">
        <v>87</v>
      </c>
      <c r="C31" s="52" t="s">
        <v>88</v>
      </c>
      <c r="D31" s="6" t="s">
        <v>89</v>
      </c>
      <c r="E31" s="50">
        <v>14</v>
      </c>
      <c r="F31" s="12">
        <v>150</v>
      </c>
      <c r="G31" s="12">
        <f t="shared" si="0"/>
        <v>2100</v>
      </c>
      <c r="H31" s="6" t="s">
        <v>31</v>
      </c>
    </row>
    <row r="32" ht="18" customHeight="1" spans="1:8">
      <c r="A32" s="23">
        <v>29</v>
      </c>
      <c r="B32" s="9" t="s">
        <v>90</v>
      </c>
      <c r="C32" s="52" t="s">
        <v>85</v>
      </c>
      <c r="D32" s="6" t="s">
        <v>91</v>
      </c>
      <c r="E32" s="50">
        <v>8</v>
      </c>
      <c r="F32" s="12">
        <v>150</v>
      </c>
      <c r="G32" s="12">
        <f t="shared" si="0"/>
        <v>1200</v>
      </c>
      <c r="H32" s="6" t="s">
        <v>31</v>
      </c>
    </row>
    <row r="33" ht="18" customHeight="1" spans="1:8">
      <c r="A33" s="23">
        <v>30</v>
      </c>
      <c r="B33" s="9" t="s">
        <v>92</v>
      </c>
      <c r="C33" s="52" t="s">
        <v>60</v>
      </c>
      <c r="D33" s="6" t="s">
        <v>93</v>
      </c>
      <c r="E33" s="50">
        <v>20</v>
      </c>
      <c r="F33" s="12">
        <v>150</v>
      </c>
      <c r="G33" s="12">
        <f t="shared" si="0"/>
        <v>3000</v>
      </c>
      <c r="H33" s="6" t="s">
        <v>31</v>
      </c>
    </row>
    <row r="34" ht="18" customHeight="1" spans="1:8">
      <c r="A34" s="23">
        <v>31</v>
      </c>
      <c r="B34" s="9" t="s">
        <v>94</v>
      </c>
      <c r="C34" s="52" t="s">
        <v>95</v>
      </c>
      <c r="D34" s="6" t="s">
        <v>96</v>
      </c>
      <c r="E34" s="50">
        <v>2</v>
      </c>
      <c r="F34" s="12">
        <v>150</v>
      </c>
      <c r="G34" s="12">
        <f t="shared" si="0"/>
        <v>300</v>
      </c>
      <c r="H34" s="6" t="s">
        <v>31</v>
      </c>
    </row>
    <row r="35" ht="18" customHeight="1" spans="1:8">
      <c r="A35" s="23">
        <v>32</v>
      </c>
      <c r="B35" s="9" t="s">
        <v>97</v>
      </c>
      <c r="C35" s="52" t="s">
        <v>60</v>
      </c>
      <c r="D35" s="6" t="s">
        <v>98</v>
      </c>
      <c r="E35" s="50">
        <v>2</v>
      </c>
      <c r="F35" s="12">
        <v>150</v>
      </c>
      <c r="G35" s="12">
        <f t="shared" si="0"/>
        <v>300</v>
      </c>
      <c r="H35" s="6" t="s">
        <v>31</v>
      </c>
    </row>
    <row r="36" ht="18" customHeight="1" spans="1:8">
      <c r="A36" s="23">
        <v>33</v>
      </c>
      <c r="B36" s="9" t="s">
        <v>99</v>
      </c>
      <c r="C36" s="52" t="s">
        <v>100</v>
      </c>
      <c r="D36" s="6" t="s">
        <v>101</v>
      </c>
      <c r="E36" s="50">
        <v>61</v>
      </c>
      <c r="F36" s="12">
        <v>150</v>
      </c>
      <c r="G36" s="12">
        <f t="shared" si="0"/>
        <v>9150</v>
      </c>
      <c r="H36" s="6" t="s">
        <v>31</v>
      </c>
    </row>
    <row r="37" ht="18" customHeight="1" spans="1:8">
      <c r="A37" s="23">
        <v>34</v>
      </c>
      <c r="B37" s="9" t="s">
        <v>102</v>
      </c>
      <c r="C37" s="52" t="s">
        <v>103</v>
      </c>
      <c r="D37" s="6" t="s">
        <v>104</v>
      </c>
      <c r="E37" s="50">
        <v>6</v>
      </c>
      <c r="F37" s="12">
        <v>150</v>
      </c>
      <c r="G37" s="12">
        <f t="shared" si="0"/>
        <v>900</v>
      </c>
      <c r="H37" s="6" t="s">
        <v>31</v>
      </c>
    </row>
    <row r="38" ht="18" customHeight="1" spans="1:8">
      <c r="A38" s="23">
        <v>35</v>
      </c>
      <c r="B38" s="9" t="s">
        <v>105</v>
      </c>
      <c r="C38" s="52" t="s">
        <v>106</v>
      </c>
      <c r="D38" s="6" t="s">
        <v>107</v>
      </c>
      <c r="E38" s="50">
        <v>6</v>
      </c>
      <c r="F38" s="12">
        <v>150</v>
      </c>
      <c r="G38" s="12">
        <f t="shared" si="0"/>
        <v>900</v>
      </c>
      <c r="H38" s="6" t="s">
        <v>31</v>
      </c>
    </row>
    <row r="39" ht="18" customHeight="1" spans="1:8">
      <c r="A39" s="23">
        <v>36</v>
      </c>
      <c r="B39" s="9" t="s">
        <v>108</v>
      </c>
      <c r="C39" s="52" t="s">
        <v>109</v>
      </c>
      <c r="D39" s="6" t="s">
        <v>110</v>
      </c>
      <c r="E39" s="50">
        <v>15</v>
      </c>
      <c r="F39" s="12">
        <v>150</v>
      </c>
      <c r="G39" s="12">
        <f t="shared" si="0"/>
        <v>2250</v>
      </c>
      <c r="H39" s="6" t="s">
        <v>31</v>
      </c>
    </row>
    <row r="40" ht="18" customHeight="1" spans="1:8">
      <c r="A40" s="23">
        <v>37</v>
      </c>
      <c r="B40" s="9" t="s">
        <v>111</v>
      </c>
      <c r="C40" s="55" t="s">
        <v>112</v>
      </c>
      <c r="D40" s="6" t="s">
        <v>113</v>
      </c>
      <c r="E40" s="50">
        <v>13</v>
      </c>
      <c r="F40" s="12">
        <v>150</v>
      </c>
      <c r="G40" s="12">
        <f t="shared" si="0"/>
        <v>1950</v>
      </c>
      <c r="H40" s="6" t="s">
        <v>31</v>
      </c>
    </row>
    <row r="41" ht="18" customHeight="1" spans="1:8">
      <c r="A41" s="23">
        <v>38</v>
      </c>
      <c r="B41" s="9" t="s">
        <v>114</v>
      </c>
      <c r="C41" s="52" t="s">
        <v>115</v>
      </c>
      <c r="D41" s="6" t="s">
        <v>116</v>
      </c>
      <c r="E41" s="50">
        <v>12</v>
      </c>
      <c r="F41" s="12">
        <v>150</v>
      </c>
      <c r="G41" s="12">
        <f t="shared" si="0"/>
        <v>1800</v>
      </c>
      <c r="H41" s="6" t="s">
        <v>31</v>
      </c>
    </row>
    <row r="42" ht="18" customHeight="1" spans="1:8">
      <c r="A42" s="23">
        <v>39</v>
      </c>
      <c r="B42" s="9" t="s">
        <v>117</v>
      </c>
      <c r="C42" s="55" t="s">
        <v>44</v>
      </c>
      <c r="D42" s="7" t="s">
        <v>110</v>
      </c>
      <c r="E42" s="50">
        <v>2</v>
      </c>
      <c r="F42" s="12">
        <v>150</v>
      </c>
      <c r="G42" s="12">
        <f t="shared" si="0"/>
        <v>300</v>
      </c>
      <c r="H42" s="6" t="s">
        <v>31</v>
      </c>
    </row>
    <row r="43" ht="18" customHeight="1" spans="1:8">
      <c r="A43" s="23">
        <v>40</v>
      </c>
      <c r="B43" s="9" t="s">
        <v>118</v>
      </c>
      <c r="C43" s="52" t="s">
        <v>119</v>
      </c>
      <c r="D43" s="6" t="s">
        <v>113</v>
      </c>
      <c r="E43" s="50">
        <v>6</v>
      </c>
      <c r="F43" s="12">
        <v>150</v>
      </c>
      <c r="G43" s="12">
        <f t="shared" si="0"/>
        <v>900</v>
      </c>
      <c r="H43" s="6" t="s">
        <v>31</v>
      </c>
    </row>
    <row r="44" ht="18" customHeight="1" spans="1:8">
      <c r="A44" s="23">
        <v>41</v>
      </c>
      <c r="B44" s="9" t="s">
        <v>120</v>
      </c>
      <c r="C44" s="52" t="s">
        <v>109</v>
      </c>
      <c r="D44" s="6" t="s">
        <v>121</v>
      </c>
      <c r="E44" s="50">
        <v>11</v>
      </c>
      <c r="F44" s="12">
        <v>150</v>
      </c>
      <c r="G44" s="12">
        <f t="shared" si="0"/>
        <v>1650</v>
      </c>
      <c r="H44" s="6" t="s">
        <v>31</v>
      </c>
    </row>
    <row r="45" ht="18" customHeight="1" spans="1:8">
      <c r="A45" s="23">
        <v>42</v>
      </c>
      <c r="B45" s="9" t="s">
        <v>122</v>
      </c>
      <c r="C45" s="52" t="s">
        <v>123</v>
      </c>
      <c r="D45" s="6" t="s">
        <v>124</v>
      </c>
      <c r="E45" s="50">
        <v>3</v>
      </c>
      <c r="F45" s="12">
        <v>150</v>
      </c>
      <c r="G45" s="12">
        <f t="shared" si="0"/>
        <v>450</v>
      </c>
      <c r="H45" s="6" t="s">
        <v>31</v>
      </c>
    </row>
    <row r="46" ht="18" customHeight="1" spans="1:8">
      <c r="A46" s="23">
        <v>43</v>
      </c>
      <c r="B46" s="18" t="s">
        <v>125</v>
      </c>
      <c r="C46" s="56" t="s">
        <v>126</v>
      </c>
      <c r="D46" s="56" t="s">
        <v>127</v>
      </c>
      <c r="E46" s="57">
        <v>2.5</v>
      </c>
      <c r="F46" s="22">
        <v>150</v>
      </c>
      <c r="G46" s="22">
        <f t="shared" si="0"/>
        <v>375</v>
      </c>
      <c r="H46" s="23" t="s">
        <v>128</v>
      </c>
    </row>
    <row r="47" ht="18" customHeight="1" spans="1:8">
      <c r="A47" s="23">
        <v>44</v>
      </c>
      <c r="B47" s="18" t="s">
        <v>129</v>
      </c>
      <c r="C47" s="56" t="s">
        <v>130</v>
      </c>
      <c r="D47" s="56" t="s">
        <v>131</v>
      </c>
      <c r="E47" s="57">
        <v>1</v>
      </c>
      <c r="F47" s="22">
        <v>150</v>
      </c>
      <c r="G47" s="22">
        <f t="shared" si="0"/>
        <v>150</v>
      </c>
      <c r="H47" s="23" t="s">
        <v>128</v>
      </c>
    </row>
    <row r="48" ht="18" customHeight="1" spans="1:8">
      <c r="A48" s="23">
        <v>45</v>
      </c>
      <c r="B48" s="18" t="s">
        <v>132</v>
      </c>
      <c r="C48" s="56" t="s">
        <v>133</v>
      </c>
      <c r="D48" s="56" t="s">
        <v>131</v>
      </c>
      <c r="E48" s="57">
        <v>8</v>
      </c>
      <c r="F48" s="22">
        <v>150</v>
      </c>
      <c r="G48" s="22">
        <f t="shared" si="0"/>
        <v>1200</v>
      </c>
      <c r="H48" s="23" t="s">
        <v>128</v>
      </c>
    </row>
    <row r="49" ht="18" customHeight="1" spans="1:8">
      <c r="A49" s="23">
        <v>46</v>
      </c>
      <c r="B49" s="18" t="s">
        <v>134</v>
      </c>
      <c r="C49" s="58" t="s">
        <v>135</v>
      </c>
      <c r="D49" s="56" t="s">
        <v>136</v>
      </c>
      <c r="E49" s="57">
        <v>2.5</v>
      </c>
      <c r="F49" s="22">
        <v>150</v>
      </c>
      <c r="G49" s="22">
        <f t="shared" si="0"/>
        <v>375</v>
      </c>
      <c r="H49" s="23" t="s">
        <v>128</v>
      </c>
    </row>
    <row r="50" ht="18" customHeight="1" spans="1:8">
      <c r="A50" s="23">
        <v>47</v>
      </c>
      <c r="B50" s="18" t="s">
        <v>137</v>
      </c>
      <c r="C50" s="58" t="s">
        <v>138</v>
      </c>
      <c r="D50" s="56" t="s">
        <v>139</v>
      </c>
      <c r="E50" s="57">
        <v>1</v>
      </c>
      <c r="F50" s="22">
        <v>150</v>
      </c>
      <c r="G50" s="22">
        <f t="shared" si="0"/>
        <v>150</v>
      </c>
      <c r="H50" s="23" t="s">
        <v>128</v>
      </c>
    </row>
    <row r="51" ht="18" customHeight="1" spans="1:8">
      <c r="A51" s="23">
        <v>48</v>
      </c>
      <c r="B51" s="18" t="s">
        <v>140</v>
      </c>
      <c r="C51" s="58" t="s">
        <v>141</v>
      </c>
      <c r="D51" s="56" t="s">
        <v>142</v>
      </c>
      <c r="E51" s="57">
        <v>2</v>
      </c>
      <c r="F51" s="22">
        <v>150</v>
      </c>
      <c r="G51" s="22">
        <f t="shared" si="0"/>
        <v>300</v>
      </c>
      <c r="H51" s="23" t="s">
        <v>128</v>
      </c>
    </row>
    <row r="52" ht="18" customHeight="1" spans="1:8">
      <c r="A52" s="23">
        <v>49</v>
      </c>
      <c r="B52" s="18" t="s">
        <v>143</v>
      </c>
      <c r="C52" s="58" t="s">
        <v>144</v>
      </c>
      <c r="D52" s="56" t="s">
        <v>145</v>
      </c>
      <c r="E52" s="57">
        <v>17</v>
      </c>
      <c r="F52" s="22">
        <v>150</v>
      </c>
      <c r="G52" s="22">
        <f t="shared" si="0"/>
        <v>2550</v>
      </c>
      <c r="H52" s="23" t="s">
        <v>128</v>
      </c>
    </row>
    <row r="53" ht="18" customHeight="1" spans="1:8">
      <c r="A53" s="23">
        <v>50</v>
      </c>
      <c r="B53" s="18" t="s">
        <v>146</v>
      </c>
      <c r="C53" s="58" t="s">
        <v>147</v>
      </c>
      <c r="D53" s="56" t="s">
        <v>148</v>
      </c>
      <c r="E53" s="57">
        <v>8.5</v>
      </c>
      <c r="F53" s="22">
        <v>150</v>
      </c>
      <c r="G53" s="22">
        <f t="shared" si="0"/>
        <v>1275</v>
      </c>
      <c r="H53" s="23" t="s">
        <v>128</v>
      </c>
    </row>
    <row r="54" ht="18" customHeight="1" spans="1:8">
      <c r="A54" s="23">
        <v>51</v>
      </c>
      <c r="B54" s="18" t="s">
        <v>149</v>
      </c>
      <c r="C54" s="58" t="s">
        <v>150</v>
      </c>
      <c r="D54" s="56" t="s">
        <v>151</v>
      </c>
      <c r="E54" s="57">
        <v>12</v>
      </c>
      <c r="F54" s="22">
        <v>150</v>
      </c>
      <c r="G54" s="22">
        <f t="shared" si="0"/>
        <v>1800</v>
      </c>
      <c r="H54" s="23" t="s">
        <v>128</v>
      </c>
    </row>
    <row r="55" ht="18" customHeight="1" spans="1:8">
      <c r="A55" s="23">
        <v>52</v>
      </c>
      <c r="B55" s="18" t="s">
        <v>152</v>
      </c>
      <c r="C55" s="58" t="s">
        <v>153</v>
      </c>
      <c r="D55" s="56" t="s">
        <v>154</v>
      </c>
      <c r="E55" s="57">
        <v>1</v>
      </c>
      <c r="F55" s="22">
        <v>150</v>
      </c>
      <c r="G55" s="22">
        <f t="shared" si="0"/>
        <v>150</v>
      </c>
      <c r="H55" s="23" t="s">
        <v>128</v>
      </c>
    </row>
    <row r="56" ht="18" customHeight="1" spans="1:8">
      <c r="A56" s="23">
        <v>53</v>
      </c>
      <c r="B56" s="18" t="s">
        <v>155</v>
      </c>
      <c r="C56" s="58" t="s">
        <v>156</v>
      </c>
      <c r="D56" s="56" t="s">
        <v>157</v>
      </c>
      <c r="E56" s="57">
        <v>9</v>
      </c>
      <c r="F56" s="22">
        <v>150</v>
      </c>
      <c r="G56" s="22">
        <f t="shared" si="0"/>
        <v>1350</v>
      </c>
      <c r="H56" s="23" t="s">
        <v>128</v>
      </c>
    </row>
    <row r="57" ht="18" customHeight="1" spans="1:8">
      <c r="A57" s="23">
        <v>54</v>
      </c>
      <c r="B57" s="18" t="s">
        <v>158</v>
      </c>
      <c r="C57" s="58" t="s">
        <v>159</v>
      </c>
      <c r="D57" s="23" t="s">
        <v>160</v>
      </c>
      <c r="E57" s="57">
        <v>39</v>
      </c>
      <c r="F57" s="22">
        <v>150</v>
      </c>
      <c r="G57" s="22">
        <f t="shared" si="0"/>
        <v>5850</v>
      </c>
      <c r="H57" s="23" t="s">
        <v>128</v>
      </c>
    </row>
    <row r="58" ht="18" customHeight="1" spans="1:8">
      <c r="A58" s="23">
        <v>55</v>
      </c>
      <c r="B58" s="18" t="s">
        <v>161</v>
      </c>
      <c r="C58" s="58" t="s">
        <v>162</v>
      </c>
      <c r="D58" s="23" t="s">
        <v>160</v>
      </c>
      <c r="E58" s="57">
        <v>30</v>
      </c>
      <c r="F58" s="22">
        <v>150</v>
      </c>
      <c r="G58" s="22">
        <f t="shared" si="0"/>
        <v>4500</v>
      </c>
      <c r="H58" s="23" t="s">
        <v>128</v>
      </c>
    </row>
    <row r="59" ht="18" customHeight="1" spans="1:8">
      <c r="A59" s="23">
        <v>56</v>
      </c>
      <c r="B59" s="18" t="s">
        <v>163</v>
      </c>
      <c r="C59" s="58" t="s">
        <v>74</v>
      </c>
      <c r="D59" s="56" t="s">
        <v>164</v>
      </c>
      <c r="E59" s="57">
        <v>2.5</v>
      </c>
      <c r="F59" s="22">
        <v>150</v>
      </c>
      <c r="G59" s="22">
        <f t="shared" si="0"/>
        <v>375</v>
      </c>
      <c r="H59" s="23" t="s">
        <v>128</v>
      </c>
    </row>
    <row r="60" ht="18" customHeight="1" spans="1:8">
      <c r="A60" s="23">
        <v>57</v>
      </c>
      <c r="B60" s="33" t="s">
        <v>165</v>
      </c>
      <c r="C60" s="23" t="s">
        <v>166</v>
      </c>
      <c r="D60" s="23" t="s">
        <v>55</v>
      </c>
      <c r="E60" s="34">
        <v>9</v>
      </c>
      <c r="F60" s="22">
        <v>150</v>
      </c>
      <c r="G60" s="22">
        <f t="shared" si="0"/>
        <v>1350</v>
      </c>
      <c r="H60" s="23" t="s">
        <v>167</v>
      </c>
    </row>
    <row r="61" ht="18" customHeight="1" spans="1:8">
      <c r="A61" s="23">
        <v>58</v>
      </c>
      <c r="B61" s="33" t="s">
        <v>168</v>
      </c>
      <c r="C61" s="23" t="s">
        <v>169</v>
      </c>
      <c r="D61" s="23" t="s">
        <v>170</v>
      </c>
      <c r="E61" s="34">
        <v>9</v>
      </c>
      <c r="F61" s="22">
        <v>150</v>
      </c>
      <c r="G61" s="22">
        <f t="shared" si="0"/>
        <v>1350</v>
      </c>
      <c r="H61" s="23" t="s">
        <v>167</v>
      </c>
    </row>
    <row r="62" ht="18" customHeight="1" spans="1:8">
      <c r="A62" s="23">
        <v>59</v>
      </c>
      <c r="B62" s="33" t="s">
        <v>171</v>
      </c>
      <c r="C62" s="23" t="s">
        <v>172</v>
      </c>
      <c r="D62" s="23" t="s">
        <v>173</v>
      </c>
      <c r="E62" s="34">
        <v>2</v>
      </c>
      <c r="F62" s="22">
        <v>150</v>
      </c>
      <c r="G62" s="22">
        <f t="shared" si="0"/>
        <v>300</v>
      </c>
      <c r="H62" s="23" t="s">
        <v>167</v>
      </c>
    </row>
    <row r="63" ht="18" customHeight="1" spans="1:8">
      <c r="A63" s="23">
        <v>60</v>
      </c>
      <c r="B63" s="33" t="s">
        <v>174</v>
      </c>
      <c r="C63" s="23" t="s">
        <v>153</v>
      </c>
      <c r="D63" s="23" t="s">
        <v>175</v>
      </c>
      <c r="E63" s="34">
        <v>3</v>
      </c>
      <c r="F63" s="22">
        <v>150</v>
      </c>
      <c r="G63" s="22">
        <f t="shared" si="0"/>
        <v>450</v>
      </c>
      <c r="H63" s="23" t="s">
        <v>167</v>
      </c>
    </row>
    <row r="64" ht="18" customHeight="1" spans="1:8">
      <c r="A64" s="23">
        <v>61</v>
      </c>
      <c r="B64" s="33" t="s">
        <v>176</v>
      </c>
      <c r="C64" s="23" t="s">
        <v>177</v>
      </c>
      <c r="D64" s="23" t="s">
        <v>178</v>
      </c>
      <c r="E64" s="34">
        <v>14</v>
      </c>
      <c r="F64" s="22">
        <v>150</v>
      </c>
      <c r="G64" s="22">
        <f t="shared" si="0"/>
        <v>2100</v>
      </c>
      <c r="H64" s="23" t="s">
        <v>167</v>
      </c>
    </row>
    <row r="65" ht="18" customHeight="1" spans="1:8">
      <c r="A65" s="23">
        <v>62</v>
      </c>
      <c r="B65" s="33" t="s">
        <v>179</v>
      </c>
      <c r="C65" s="23" t="s">
        <v>180</v>
      </c>
      <c r="D65" s="23" t="s">
        <v>181</v>
      </c>
      <c r="E65" s="34">
        <v>9</v>
      </c>
      <c r="F65" s="22">
        <v>150</v>
      </c>
      <c r="G65" s="22">
        <f t="shared" si="0"/>
        <v>1350</v>
      </c>
      <c r="H65" s="23" t="s">
        <v>167</v>
      </c>
    </row>
    <row r="66" ht="18" customHeight="1" spans="1:8">
      <c r="A66" s="23">
        <v>63</v>
      </c>
      <c r="B66" s="33" t="s">
        <v>182</v>
      </c>
      <c r="C66" s="23" t="s">
        <v>183</v>
      </c>
      <c r="D66" s="23" t="s">
        <v>184</v>
      </c>
      <c r="E66" s="34">
        <v>8</v>
      </c>
      <c r="F66" s="22">
        <v>150</v>
      </c>
      <c r="G66" s="22">
        <f t="shared" si="0"/>
        <v>1200</v>
      </c>
      <c r="H66" s="23" t="s">
        <v>167</v>
      </c>
    </row>
    <row r="67" ht="18" customHeight="1" spans="1:8">
      <c r="A67" s="23">
        <v>64</v>
      </c>
      <c r="B67" s="33" t="s">
        <v>185</v>
      </c>
      <c r="C67" s="23" t="s">
        <v>186</v>
      </c>
      <c r="D67" s="23" t="s">
        <v>187</v>
      </c>
      <c r="E67" s="34">
        <v>34</v>
      </c>
      <c r="F67" s="22">
        <v>150</v>
      </c>
      <c r="G67" s="22">
        <f t="shared" si="0"/>
        <v>5100</v>
      </c>
      <c r="H67" s="23" t="s">
        <v>167</v>
      </c>
    </row>
    <row r="68" ht="18" customHeight="1" spans="1:8">
      <c r="A68" s="23">
        <v>65</v>
      </c>
      <c r="B68" s="33" t="s">
        <v>188</v>
      </c>
      <c r="C68" s="23" t="s">
        <v>166</v>
      </c>
      <c r="D68" s="23" t="s">
        <v>189</v>
      </c>
      <c r="E68" s="34">
        <v>9</v>
      </c>
      <c r="F68" s="22">
        <v>150</v>
      </c>
      <c r="G68" s="22">
        <f t="shared" si="0"/>
        <v>1350</v>
      </c>
      <c r="H68" s="23" t="s">
        <v>167</v>
      </c>
    </row>
    <row r="69" ht="18" customHeight="1" spans="1:8">
      <c r="A69" s="23">
        <v>66</v>
      </c>
      <c r="B69" s="33" t="s">
        <v>190</v>
      </c>
      <c r="C69" s="23" t="s">
        <v>191</v>
      </c>
      <c r="D69" s="23" t="s">
        <v>192</v>
      </c>
      <c r="E69" s="34">
        <v>9</v>
      </c>
      <c r="F69" s="22">
        <v>150</v>
      </c>
      <c r="G69" s="22">
        <f t="shared" ref="G69:G94" si="1">F69*E69</f>
        <v>1350</v>
      </c>
      <c r="H69" s="23" t="s">
        <v>167</v>
      </c>
    </row>
    <row r="70" ht="18" customHeight="1" spans="1:8">
      <c r="A70" s="23">
        <v>67</v>
      </c>
      <c r="B70" s="33" t="s">
        <v>193</v>
      </c>
      <c r="C70" s="23" t="s">
        <v>194</v>
      </c>
      <c r="D70" s="23" t="s">
        <v>195</v>
      </c>
      <c r="E70" s="34">
        <v>9</v>
      </c>
      <c r="F70" s="22">
        <v>150</v>
      </c>
      <c r="G70" s="22">
        <f t="shared" si="1"/>
        <v>1350</v>
      </c>
      <c r="H70" s="23" t="s">
        <v>167</v>
      </c>
    </row>
    <row r="71" ht="18" customHeight="1" spans="1:8">
      <c r="A71" s="23">
        <v>68</v>
      </c>
      <c r="B71" s="33" t="s">
        <v>196</v>
      </c>
      <c r="C71" s="23" t="s">
        <v>197</v>
      </c>
      <c r="D71" s="23" t="s">
        <v>160</v>
      </c>
      <c r="E71" s="34">
        <v>13</v>
      </c>
      <c r="F71" s="22">
        <v>150</v>
      </c>
      <c r="G71" s="22">
        <f t="shared" si="1"/>
        <v>1950</v>
      </c>
      <c r="H71" s="23" t="s">
        <v>167</v>
      </c>
    </row>
    <row r="72" ht="18" customHeight="1" spans="1:8">
      <c r="A72" s="23">
        <v>69</v>
      </c>
      <c r="B72" s="33" t="s">
        <v>198</v>
      </c>
      <c r="C72" s="23" t="s">
        <v>197</v>
      </c>
      <c r="D72" s="23" t="s">
        <v>199</v>
      </c>
      <c r="E72" s="34">
        <v>4</v>
      </c>
      <c r="F72" s="22">
        <v>150</v>
      </c>
      <c r="G72" s="22">
        <f t="shared" si="1"/>
        <v>600</v>
      </c>
      <c r="H72" s="23" t="s">
        <v>167</v>
      </c>
    </row>
    <row r="73" ht="18" customHeight="1" spans="1:8">
      <c r="A73" s="23">
        <v>70</v>
      </c>
      <c r="B73" s="33" t="s">
        <v>200</v>
      </c>
      <c r="C73" s="23" t="s">
        <v>153</v>
      </c>
      <c r="D73" s="23" t="s">
        <v>201</v>
      </c>
      <c r="E73" s="34">
        <v>4</v>
      </c>
      <c r="F73" s="22">
        <v>150</v>
      </c>
      <c r="G73" s="22">
        <f t="shared" si="1"/>
        <v>600</v>
      </c>
      <c r="H73" s="23" t="s">
        <v>167</v>
      </c>
    </row>
    <row r="74" ht="18" customHeight="1" spans="1:8">
      <c r="A74" s="23">
        <v>71</v>
      </c>
      <c r="B74" s="33" t="s">
        <v>202</v>
      </c>
      <c r="C74" s="23" t="s">
        <v>141</v>
      </c>
      <c r="D74" s="23" t="s">
        <v>203</v>
      </c>
      <c r="E74" s="34">
        <v>7</v>
      </c>
      <c r="F74" s="22">
        <v>150</v>
      </c>
      <c r="G74" s="22">
        <f t="shared" si="1"/>
        <v>1050</v>
      </c>
      <c r="H74" s="23" t="s">
        <v>167</v>
      </c>
    </row>
    <row r="75" ht="18" customHeight="1" spans="1:8">
      <c r="A75" s="23">
        <v>72</v>
      </c>
      <c r="B75" s="33" t="s">
        <v>204</v>
      </c>
      <c r="C75" s="23" t="s">
        <v>205</v>
      </c>
      <c r="D75" s="23" t="s">
        <v>206</v>
      </c>
      <c r="E75" s="34">
        <v>4</v>
      </c>
      <c r="F75" s="22">
        <v>150</v>
      </c>
      <c r="G75" s="22">
        <f t="shared" si="1"/>
        <v>600</v>
      </c>
      <c r="H75" s="23" t="s">
        <v>167</v>
      </c>
    </row>
    <row r="76" ht="18" customHeight="1" spans="1:8">
      <c r="A76" s="23">
        <v>73</v>
      </c>
      <c r="B76" s="33" t="s">
        <v>207</v>
      </c>
      <c r="C76" s="23" t="s">
        <v>147</v>
      </c>
      <c r="D76" s="23" t="s">
        <v>208</v>
      </c>
      <c r="E76" s="34">
        <v>3</v>
      </c>
      <c r="F76" s="22">
        <v>150</v>
      </c>
      <c r="G76" s="22">
        <f t="shared" si="1"/>
        <v>450</v>
      </c>
      <c r="H76" s="23" t="s">
        <v>167</v>
      </c>
    </row>
    <row r="77" ht="18" customHeight="1" spans="1:8">
      <c r="A77" s="23">
        <v>74</v>
      </c>
      <c r="B77" s="33" t="s">
        <v>209</v>
      </c>
      <c r="C77" s="23" t="s">
        <v>135</v>
      </c>
      <c r="D77" s="23" t="s">
        <v>210</v>
      </c>
      <c r="E77" s="34">
        <v>4</v>
      </c>
      <c r="F77" s="22">
        <v>150</v>
      </c>
      <c r="G77" s="22">
        <f t="shared" si="1"/>
        <v>600</v>
      </c>
      <c r="H77" s="23" t="s">
        <v>167</v>
      </c>
    </row>
    <row r="78" ht="18" customHeight="1" spans="1:8">
      <c r="A78" s="23">
        <v>75</v>
      </c>
      <c r="B78" s="33" t="s">
        <v>211</v>
      </c>
      <c r="C78" s="23" t="s">
        <v>212</v>
      </c>
      <c r="D78" s="23" t="s">
        <v>213</v>
      </c>
      <c r="E78" s="34">
        <v>8</v>
      </c>
      <c r="F78" s="22">
        <v>150</v>
      </c>
      <c r="G78" s="22">
        <f t="shared" si="1"/>
        <v>1200</v>
      </c>
      <c r="H78" s="23" t="s">
        <v>167</v>
      </c>
    </row>
    <row r="79" ht="18" customHeight="1" spans="1:8">
      <c r="A79" s="23">
        <v>76</v>
      </c>
      <c r="B79" s="33" t="s">
        <v>214</v>
      </c>
      <c r="C79" s="23" t="s">
        <v>215</v>
      </c>
      <c r="D79" s="23" t="s">
        <v>216</v>
      </c>
      <c r="E79" s="34">
        <v>5</v>
      </c>
      <c r="F79" s="22">
        <v>150</v>
      </c>
      <c r="G79" s="22">
        <f t="shared" si="1"/>
        <v>750</v>
      </c>
      <c r="H79" s="23" t="s">
        <v>167</v>
      </c>
    </row>
    <row r="80" ht="18" customHeight="1" spans="1:8">
      <c r="A80" s="23">
        <v>77</v>
      </c>
      <c r="B80" s="33" t="s">
        <v>217</v>
      </c>
      <c r="C80" s="23" t="s">
        <v>218</v>
      </c>
      <c r="D80" s="23" t="s">
        <v>219</v>
      </c>
      <c r="E80" s="34">
        <v>1</v>
      </c>
      <c r="F80" s="22">
        <v>150</v>
      </c>
      <c r="G80" s="22">
        <f t="shared" si="1"/>
        <v>150</v>
      </c>
      <c r="H80" s="23" t="s">
        <v>167</v>
      </c>
    </row>
    <row r="81" ht="18" customHeight="1" spans="1:8">
      <c r="A81" s="23">
        <v>78</v>
      </c>
      <c r="B81" s="33" t="s">
        <v>220</v>
      </c>
      <c r="C81" s="23" t="s">
        <v>126</v>
      </c>
      <c r="D81" s="23" t="s">
        <v>221</v>
      </c>
      <c r="E81" s="34">
        <v>3</v>
      </c>
      <c r="F81" s="22">
        <v>150</v>
      </c>
      <c r="G81" s="22">
        <f t="shared" si="1"/>
        <v>450</v>
      </c>
      <c r="H81" s="23" t="s">
        <v>167</v>
      </c>
    </row>
    <row r="82" ht="18" customHeight="1" spans="1:8">
      <c r="A82" s="23">
        <v>79</v>
      </c>
      <c r="B82" s="33" t="s">
        <v>222</v>
      </c>
      <c r="C82" s="33" t="s">
        <v>223</v>
      </c>
      <c r="D82" s="23" t="s">
        <v>224</v>
      </c>
      <c r="E82" s="34">
        <v>18</v>
      </c>
      <c r="F82" s="22">
        <v>150</v>
      </c>
      <c r="G82" s="22">
        <f t="shared" si="1"/>
        <v>2700</v>
      </c>
      <c r="H82" s="23" t="s">
        <v>167</v>
      </c>
    </row>
    <row r="83" ht="18" customHeight="1" spans="1:8">
      <c r="A83" s="23">
        <v>80</v>
      </c>
      <c r="B83" s="33" t="s">
        <v>225</v>
      </c>
      <c r="C83" s="33" t="s">
        <v>147</v>
      </c>
      <c r="D83" s="33" t="s">
        <v>226</v>
      </c>
      <c r="E83" s="34">
        <v>1</v>
      </c>
      <c r="F83" s="22">
        <v>150</v>
      </c>
      <c r="G83" s="22">
        <f t="shared" si="1"/>
        <v>150</v>
      </c>
      <c r="H83" s="23" t="s">
        <v>167</v>
      </c>
    </row>
    <row r="84" ht="18" customHeight="1" spans="1:8">
      <c r="A84" s="23">
        <v>81</v>
      </c>
      <c r="B84" s="33" t="s">
        <v>227</v>
      </c>
      <c r="C84" s="23" t="s">
        <v>135</v>
      </c>
      <c r="D84" s="23" t="s">
        <v>228</v>
      </c>
      <c r="E84" s="34">
        <v>9</v>
      </c>
      <c r="F84" s="22">
        <v>150</v>
      </c>
      <c r="G84" s="22">
        <f t="shared" si="1"/>
        <v>1350</v>
      </c>
      <c r="H84" s="23" t="s">
        <v>167</v>
      </c>
    </row>
    <row r="85" ht="18" customHeight="1" spans="1:8">
      <c r="A85" s="23">
        <v>82</v>
      </c>
      <c r="B85" s="33" t="s">
        <v>229</v>
      </c>
      <c r="C85" s="23" t="s">
        <v>194</v>
      </c>
      <c r="D85" s="23" t="s">
        <v>230</v>
      </c>
      <c r="E85" s="34">
        <v>13</v>
      </c>
      <c r="F85" s="22">
        <v>150</v>
      </c>
      <c r="G85" s="22">
        <f t="shared" si="1"/>
        <v>1950</v>
      </c>
      <c r="H85" s="23" t="s">
        <v>167</v>
      </c>
    </row>
    <row r="86" ht="18" customHeight="1" spans="1:8">
      <c r="A86" s="23">
        <v>83</v>
      </c>
      <c r="B86" s="33" t="s">
        <v>231</v>
      </c>
      <c r="C86" s="23" t="s">
        <v>156</v>
      </c>
      <c r="D86" s="23" t="s">
        <v>232</v>
      </c>
      <c r="E86" s="34">
        <v>6</v>
      </c>
      <c r="F86" s="22">
        <v>150</v>
      </c>
      <c r="G86" s="22">
        <f t="shared" si="1"/>
        <v>900</v>
      </c>
      <c r="H86" s="23" t="s">
        <v>167</v>
      </c>
    </row>
    <row r="87" ht="18" customHeight="1" spans="1:8">
      <c r="A87" s="23">
        <v>84</v>
      </c>
      <c r="B87" s="33" t="s">
        <v>233</v>
      </c>
      <c r="C87" s="23" t="s">
        <v>144</v>
      </c>
      <c r="D87" s="23" t="s">
        <v>234</v>
      </c>
      <c r="E87" s="34">
        <v>2</v>
      </c>
      <c r="F87" s="22">
        <v>150</v>
      </c>
      <c r="G87" s="22">
        <f t="shared" si="1"/>
        <v>300</v>
      </c>
      <c r="H87" s="23" t="s">
        <v>167</v>
      </c>
    </row>
    <row r="88" ht="18" customHeight="1" spans="1:8">
      <c r="A88" s="23">
        <v>85</v>
      </c>
      <c r="B88" s="33" t="s">
        <v>235</v>
      </c>
      <c r="C88" s="23" t="s">
        <v>236</v>
      </c>
      <c r="D88" s="23" t="s">
        <v>237</v>
      </c>
      <c r="E88" s="34">
        <v>9</v>
      </c>
      <c r="F88" s="22">
        <v>150</v>
      </c>
      <c r="G88" s="22">
        <f t="shared" si="1"/>
        <v>1350</v>
      </c>
      <c r="H88" s="23" t="s">
        <v>167</v>
      </c>
    </row>
    <row r="89" ht="18" customHeight="1" spans="1:8">
      <c r="A89" s="23">
        <v>86</v>
      </c>
      <c r="B89" s="33" t="s">
        <v>238</v>
      </c>
      <c r="C89" s="33" t="s">
        <v>135</v>
      </c>
      <c r="D89" s="23" t="s">
        <v>239</v>
      </c>
      <c r="E89" s="34">
        <v>5</v>
      </c>
      <c r="F89" s="22">
        <v>150</v>
      </c>
      <c r="G89" s="22">
        <f t="shared" si="1"/>
        <v>750</v>
      </c>
      <c r="H89" s="23" t="s">
        <v>167</v>
      </c>
    </row>
    <row r="90" ht="18" customHeight="1" spans="1:8">
      <c r="A90" s="23">
        <v>87</v>
      </c>
      <c r="B90" s="33" t="s">
        <v>240</v>
      </c>
      <c r="C90" s="23" t="s">
        <v>194</v>
      </c>
      <c r="D90" s="23" t="s">
        <v>241</v>
      </c>
      <c r="E90" s="34">
        <v>9</v>
      </c>
      <c r="F90" s="22">
        <v>150</v>
      </c>
      <c r="G90" s="22">
        <f t="shared" si="1"/>
        <v>1350</v>
      </c>
      <c r="H90" s="23" t="s">
        <v>167</v>
      </c>
    </row>
    <row r="91" ht="18" customHeight="1" spans="1:8">
      <c r="A91" s="23">
        <v>88</v>
      </c>
      <c r="B91" s="33" t="s">
        <v>242</v>
      </c>
      <c r="C91" s="23" t="s">
        <v>194</v>
      </c>
      <c r="D91" s="23" t="s">
        <v>243</v>
      </c>
      <c r="E91" s="34">
        <v>4</v>
      </c>
      <c r="F91" s="22">
        <v>150</v>
      </c>
      <c r="G91" s="22">
        <f t="shared" si="1"/>
        <v>600</v>
      </c>
      <c r="H91" s="23" t="s">
        <v>167</v>
      </c>
    </row>
    <row r="92" ht="18" customHeight="1" spans="1:8">
      <c r="A92" s="23">
        <v>89</v>
      </c>
      <c r="B92" s="33" t="s">
        <v>244</v>
      </c>
      <c r="C92" s="23" t="s">
        <v>147</v>
      </c>
      <c r="D92" s="23" t="s">
        <v>245</v>
      </c>
      <c r="E92" s="34">
        <v>1</v>
      </c>
      <c r="F92" s="22">
        <v>150</v>
      </c>
      <c r="G92" s="22">
        <f t="shared" si="1"/>
        <v>150</v>
      </c>
      <c r="H92" s="23" t="s">
        <v>167</v>
      </c>
    </row>
    <row r="93" ht="18" customHeight="1" spans="1:8">
      <c r="A93" s="23">
        <v>90</v>
      </c>
      <c r="B93" s="33" t="s">
        <v>246</v>
      </c>
      <c r="C93" s="23" t="s">
        <v>247</v>
      </c>
      <c r="D93" s="23" t="s">
        <v>248</v>
      </c>
      <c r="E93" s="34">
        <v>4</v>
      </c>
      <c r="F93" s="22">
        <v>150</v>
      </c>
      <c r="G93" s="22">
        <f t="shared" si="1"/>
        <v>600</v>
      </c>
      <c r="H93" s="23" t="s">
        <v>167</v>
      </c>
    </row>
    <row r="94" ht="18" customHeight="1" spans="1:8">
      <c r="A94" s="23">
        <v>91</v>
      </c>
      <c r="B94" s="33" t="s">
        <v>249</v>
      </c>
      <c r="C94" s="23" t="s">
        <v>194</v>
      </c>
      <c r="D94" s="23" t="s">
        <v>250</v>
      </c>
      <c r="E94" s="34">
        <v>4</v>
      </c>
      <c r="F94" s="22">
        <v>150</v>
      </c>
      <c r="G94" s="22">
        <f t="shared" si="1"/>
        <v>600</v>
      </c>
      <c r="H94" s="23" t="s">
        <v>167</v>
      </c>
    </row>
    <row r="95" ht="18" customHeight="1" spans="1:8">
      <c r="A95" s="23">
        <v>92</v>
      </c>
      <c r="B95" s="33" t="s">
        <v>251</v>
      </c>
      <c r="C95" s="33" t="s">
        <v>252</v>
      </c>
      <c r="D95" s="33" t="s">
        <v>253</v>
      </c>
      <c r="E95" s="34">
        <v>6</v>
      </c>
      <c r="F95" s="22">
        <v>150</v>
      </c>
      <c r="G95" s="22">
        <f t="shared" ref="G95:G130" si="2">F95*E95</f>
        <v>900</v>
      </c>
      <c r="H95" s="23" t="s">
        <v>167</v>
      </c>
    </row>
    <row r="96" ht="18" customHeight="1" spans="1:8">
      <c r="A96" s="23">
        <v>93</v>
      </c>
      <c r="B96" s="33" t="s">
        <v>254</v>
      </c>
      <c r="C96" s="23" t="s">
        <v>255</v>
      </c>
      <c r="D96" s="23" t="s">
        <v>256</v>
      </c>
      <c r="E96" s="34">
        <v>12</v>
      </c>
      <c r="F96" s="22">
        <v>150</v>
      </c>
      <c r="G96" s="22">
        <f t="shared" si="2"/>
        <v>1800</v>
      </c>
      <c r="H96" s="23" t="s">
        <v>167</v>
      </c>
    </row>
    <row r="97" ht="18" customHeight="1" spans="1:8">
      <c r="A97" s="23">
        <v>94</v>
      </c>
      <c r="B97" s="33" t="s">
        <v>257</v>
      </c>
      <c r="C97" s="25" t="s">
        <v>172</v>
      </c>
      <c r="D97" s="25" t="s">
        <v>258</v>
      </c>
      <c r="E97" s="34">
        <v>12</v>
      </c>
      <c r="F97" s="22">
        <v>150</v>
      </c>
      <c r="G97" s="22">
        <f t="shared" si="2"/>
        <v>1800</v>
      </c>
      <c r="H97" s="23" t="s">
        <v>167</v>
      </c>
    </row>
    <row r="98" ht="18" customHeight="1" spans="1:8">
      <c r="A98" s="23">
        <v>95</v>
      </c>
      <c r="B98" s="33" t="s">
        <v>259</v>
      </c>
      <c r="C98" s="25" t="s">
        <v>260</v>
      </c>
      <c r="D98" s="25" t="s">
        <v>261</v>
      </c>
      <c r="E98" s="34">
        <v>1</v>
      </c>
      <c r="F98" s="22">
        <v>150</v>
      </c>
      <c r="G98" s="22">
        <f t="shared" si="2"/>
        <v>150</v>
      </c>
      <c r="H98" s="23" t="s">
        <v>167</v>
      </c>
    </row>
    <row r="99" ht="18" customHeight="1" spans="1:8">
      <c r="A99" s="23">
        <v>96</v>
      </c>
      <c r="B99" s="33" t="s">
        <v>262</v>
      </c>
      <c r="C99" s="25" t="s">
        <v>263</v>
      </c>
      <c r="D99" s="25" t="s">
        <v>264</v>
      </c>
      <c r="E99" s="34">
        <v>9</v>
      </c>
      <c r="F99" s="22">
        <v>150</v>
      </c>
      <c r="G99" s="22">
        <f t="shared" si="2"/>
        <v>1350</v>
      </c>
      <c r="H99" s="23" t="s">
        <v>167</v>
      </c>
    </row>
    <row r="100" ht="18" customHeight="1" spans="1:8">
      <c r="A100" s="23">
        <v>97</v>
      </c>
      <c r="B100" s="33" t="s">
        <v>265</v>
      </c>
      <c r="C100" s="25" t="s">
        <v>266</v>
      </c>
      <c r="D100" s="25" t="s">
        <v>267</v>
      </c>
      <c r="E100" s="34">
        <v>8</v>
      </c>
      <c r="F100" s="22">
        <v>150</v>
      </c>
      <c r="G100" s="22">
        <f t="shared" si="2"/>
        <v>1200</v>
      </c>
      <c r="H100" s="23" t="s">
        <v>167</v>
      </c>
    </row>
    <row r="101" ht="18" customHeight="1" spans="1:8">
      <c r="A101" s="23">
        <v>98</v>
      </c>
      <c r="B101" s="33" t="s">
        <v>268</v>
      </c>
      <c r="C101" s="25" t="s">
        <v>269</v>
      </c>
      <c r="D101" s="25" t="s">
        <v>270</v>
      </c>
      <c r="E101" s="34">
        <v>1</v>
      </c>
      <c r="F101" s="22">
        <v>150</v>
      </c>
      <c r="G101" s="22">
        <f t="shared" si="2"/>
        <v>150</v>
      </c>
      <c r="H101" s="23" t="s">
        <v>167</v>
      </c>
    </row>
    <row r="102" ht="18" customHeight="1" spans="1:8">
      <c r="A102" s="23">
        <v>99</v>
      </c>
      <c r="B102" s="33" t="s">
        <v>271</v>
      </c>
      <c r="C102" s="25" t="s">
        <v>183</v>
      </c>
      <c r="D102" s="25" t="s">
        <v>272</v>
      </c>
      <c r="E102" s="34">
        <v>4</v>
      </c>
      <c r="F102" s="22">
        <v>150</v>
      </c>
      <c r="G102" s="22">
        <f t="shared" si="2"/>
        <v>600</v>
      </c>
      <c r="H102" s="23" t="s">
        <v>167</v>
      </c>
    </row>
    <row r="103" ht="18" customHeight="1" spans="1:8">
      <c r="A103" s="23">
        <v>100</v>
      </c>
      <c r="B103" s="33" t="s">
        <v>273</v>
      </c>
      <c r="C103" s="25" t="s">
        <v>147</v>
      </c>
      <c r="D103" s="25" t="s">
        <v>274</v>
      </c>
      <c r="E103" s="34">
        <v>1</v>
      </c>
      <c r="F103" s="22">
        <v>150</v>
      </c>
      <c r="G103" s="22">
        <f t="shared" si="2"/>
        <v>150</v>
      </c>
      <c r="H103" s="23" t="s">
        <v>167</v>
      </c>
    </row>
    <row r="104" ht="18" customHeight="1" spans="1:8">
      <c r="A104" s="23">
        <v>101</v>
      </c>
      <c r="B104" s="33" t="s">
        <v>275</v>
      </c>
      <c r="C104" s="25" t="s">
        <v>135</v>
      </c>
      <c r="D104" s="23" t="s">
        <v>276</v>
      </c>
      <c r="E104" s="34">
        <v>3</v>
      </c>
      <c r="F104" s="22">
        <v>150</v>
      </c>
      <c r="G104" s="22">
        <f t="shared" si="2"/>
        <v>450</v>
      </c>
      <c r="H104" s="23" t="s">
        <v>167</v>
      </c>
    </row>
    <row r="105" ht="18" customHeight="1" spans="1:8">
      <c r="A105" s="23">
        <v>102</v>
      </c>
      <c r="B105" s="35" t="s">
        <v>277</v>
      </c>
      <c r="C105" s="23" t="s">
        <v>278</v>
      </c>
      <c r="D105" s="23" t="s">
        <v>279</v>
      </c>
      <c r="E105" s="36">
        <v>9</v>
      </c>
      <c r="F105" s="22">
        <v>150</v>
      </c>
      <c r="G105" s="22">
        <f t="shared" si="2"/>
        <v>1350</v>
      </c>
      <c r="H105" s="23" t="s">
        <v>167</v>
      </c>
    </row>
    <row r="106" ht="18" customHeight="1" spans="1:8">
      <c r="A106" s="23">
        <v>103</v>
      </c>
      <c r="B106" s="35" t="s">
        <v>280</v>
      </c>
      <c r="C106" s="23" t="s">
        <v>135</v>
      </c>
      <c r="D106" s="23" t="s">
        <v>281</v>
      </c>
      <c r="E106" s="36">
        <v>23</v>
      </c>
      <c r="F106" s="22">
        <v>150</v>
      </c>
      <c r="G106" s="22">
        <f t="shared" si="2"/>
        <v>3450</v>
      </c>
      <c r="H106" s="23" t="s">
        <v>167</v>
      </c>
    </row>
    <row r="107" ht="18" customHeight="1" spans="1:8">
      <c r="A107" s="23">
        <v>104</v>
      </c>
      <c r="B107" s="35" t="s">
        <v>282</v>
      </c>
      <c r="C107" s="23" t="s">
        <v>172</v>
      </c>
      <c r="D107" s="23" t="s">
        <v>283</v>
      </c>
      <c r="E107" s="36">
        <v>4</v>
      </c>
      <c r="F107" s="22">
        <v>150</v>
      </c>
      <c r="G107" s="22">
        <f t="shared" si="2"/>
        <v>600</v>
      </c>
      <c r="H107" s="23" t="s">
        <v>167</v>
      </c>
    </row>
    <row r="108" ht="18" customHeight="1" spans="1:8">
      <c r="A108" s="23">
        <v>105</v>
      </c>
      <c r="B108" s="33" t="s">
        <v>284</v>
      </c>
      <c r="C108" s="23" t="s">
        <v>285</v>
      </c>
      <c r="D108" s="23" t="s">
        <v>286</v>
      </c>
      <c r="E108" s="36">
        <v>9</v>
      </c>
      <c r="F108" s="22">
        <v>150</v>
      </c>
      <c r="G108" s="22">
        <f t="shared" si="2"/>
        <v>1350</v>
      </c>
      <c r="H108" s="23" t="s">
        <v>167</v>
      </c>
    </row>
    <row r="109" ht="18" customHeight="1" spans="1:8">
      <c r="A109" s="23">
        <v>106</v>
      </c>
      <c r="B109" s="35" t="s">
        <v>287</v>
      </c>
      <c r="C109" s="23" t="s">
        <v>153</v>
      </c>
      <c r="D109" s="23" t="s">
        <v>288</v>
      </c>
      <c r="E109" s="36">
        <v>9</v>
      </c>
      <c r="F109" s="22">
        <v>150</v>
      </c>
      <c r="G109" s="22">
        <f t="shared" si="2"/>
        <v>1350</v>
      </c>
      <c r="H109" s="23" t="s">
        <v>167</v>
      </c>
    </row>
    <row r="110" ht="18" customHeight="1" spans="1:8">
      <c r="A110" s="23">
        <v>107</v>
      </c>
      <c r="B110" s="35" t="s">
        <v>289</v>
      </c>
      <c r="C110" s="23" t="s">
        <v>290</v>
      </c>
      <c r="D110" s="23" t="s">
        <v>291</v>
      </c>
      <c r="E110" s="36">
        <v>3</v>
      </c>
      <c r="F110" s="22">
        <v>150</v>
      </c>
      <c r="G110" s="22">
        <f t="shared" si="2"/>
        <v>450</v>
      </c>
      <c r="H110" s="23" t="s">
        <v>167</v>
      </c>
    </row>
    <row r="111" ht="18" customHeight="1" spans="1:8">
      <c r="A111" s="23">
        <v>108</v>
      </c>
      <c r="B111" s="35" t="s">
        <v>292</v>
      </c>
      <c r="C111" s="23" t="s">
        <v>169</v>
      </c>
      <c r="D111" s="23" t="s">
        <v>293</v>
      </c>
      <c r="E111" s="36">
        <v>3</v>
      </c>
      <c r="F111" s="22">
        <v>150</v>
      </c>
      <c r="G111" s="22">
        <f t="shared" si="2"/>
        <v>450</v>
      </c>
      <c r="H111" s="23" t="s">
        <v>167</v>
      </c>
    </row>
    <row r="112" ht="18" customHeight="1" spans="1:8">
      <c r="A112" s="23">
        <v>109</v>
      </c>
      <c r="B112" s="35" t="s">
        <v>294</v>
      </c>
      <c r="C112" s="23" t="s">
        <v>144</v>
      </c>
      <c r="D112" s="23" t="s">
        <v>295</v>
      </c>
      <c r="E112" s="36">
        <v>2</v>
      </c>
      <c r="F112" s="22">
        <v>150</v>
      </c>
      <c r="G112" s="22">
        <f t="shared" si="2"/>
        <v>300</v>
      </c>
      <c r="H112" s="23" t="s">
        <v>167</v>
      </c>
    </row>
    <row r="113" ht="18" customHeight="1" spans="1:8">
      <c r="A113" s="23">
        <v>110</v>
      </c>
      <c r="B113" s="35" t="s">
        <v>296</v>
      </c>
      <c r="C113" s="23" t="s">
        <v>147</v>
      </c>
      <c r="D113" s="23" t="s">
        <v>297</v>
      </c>
      <c r="E113" s="36">
        <v>3</v>
      </c>
      <c r="F113" s="22">
        <v>150</v>
      </c>
      <c r="G113" s="22">
        <f t="shared" si="2"/>
        <v>450</v>
      </c>
      <c r="H113" s="23" t="s">
        <v>167</v>
      </c>
    </row>
    <row r="114" ht="18" customHeight="1" spans="1:8">
      <c r="A114" s="23">
        <v>111</v>
      </c>
      <c r="B114" s="35" t="s">
        <v>298</v>
      </c>
      <c r="C114" s="23" t="s">
        <v>218</v>
      </c>
      <c r="D114" s="23" t="s">
        <v>299</v>
      </c>
      <c r="E114" s="36">
        <v>1</v>
      </c>
      <c r="F114" s="22">
        <v>150</v>
      </c>
      <c r="G114" s="22">
        <f t="shared" si="2"/>
        <v>150</v>
      </c>
      <c r="H114" s="23" t="s">
        <v>167</v>
      </c>
    </row>
    <row r="115" ht="18" customHeight="1" spans="1:8">
      <c r="A115" s="23">
        <v>112</v>
      </c>
      <c r="B115" s="35" t="s">
        <v>300</v>
      </c>
      <c r="C115" s="23" t="s">
        <v>301</v>
      </c>
      <c r="D115" s="23" t="s">
        <v>302</v>
      </c>
      <c r="E115" s="36">
        <v>5</v>
      </c>
      <c r="F115" s="22">
        <v>150</v>
      </c>
      <c r="G115" s="22">
        <f t="shared" si="2"/>
        <v>750</v>
      </c>
      <c r="H115" s="23" t="s">
        <v>167</v>
      </c>
    </row>
    <row r="116" ht="18" customHeight="1" spans="1:8">
      <c r="A116" s="23">
        <v>113</v>
      </c>
      <c r="B116" s="35" t="s">
        <v>303</v>
      </c>
      <c r="C116" s="23" t="s">
        <v>304</v>
      </c>
      <c r="D116" s="23" t="s">
        <v>305</v>
      </c>
      <c r="E116" s="36">
        <v>16</v>
      </c>
      <c r="F116" s="22">
        <v>150</v>
      </c>
      <c r="G116" s="22">
        <f t="shared" si="2"/>
        <v>2400</v>
      </c>
      <c r="H116" s="23" t="s">
        <v>167</v>
      </c>
    </row>
    <row r="117" ht="18" customHeight="1" spans="1:8">
      <c r="A117" s="23">
        <v>114</v>
      </c>
      <c r="B117" s="35" t="s">
        <v>306</v>
      </c>
      <c r="C117" s="23" t="s">
        <v>307</v>
      </c>
      <c r="D117" s="23" t="s">
        <v>308</v>
      </c>
      <c r="E117" s="36">
        <v>3</v>
      </c>
      <c r="F117" s="22">
        <v>150</v>
      </c>
      <c r="G117" s="22">
        <f t="shared" si="2"/>
        <v>450</v>
      </c>
      <c r="H117" s="23" t="s">
        <v>167</v>
      </c>
    </row>
    <row r="118" ht="18" customHeight="1" spans="1:8">
      <c r="A118" s="23">
        <v>115</v>
      </c>
      <c r="B118" s="35" t="s">
        <v>231</v>
      </c>
      <c r="C118" s="23" t="s">
        <v>156</v>
      </c>
      <c r="D118" s="23" t="s">
        <v>308</v>
      </c>
      <c r="E118" s="36">
        <v>6</v>
      </c>
      <c r="F118" s="22">
        <v>150</v>
      </c>
      <c r="G118" s="22">
        <f t="shared" si="2"/>
        <v>900</v>
      </c>
      <c r="H118" s="23" t="s">
        <v>167</v>
      </c>
    </row>
    <row r="119" ht="18" customHeight="1" spans="1:8">
      <c r="A119" s="23">
        <v>116</v>
      </c>
      <c r="B119" s="35" t="s">
        <v>309</v>
      </c>
      <c r="C119" s="23" t="s">
        <v>156</v>
      </c>
      <c r="D119" s="23" t="s">
        <v>310</v>
      </c>
      <c r="E119" s="36">
        <v>8</v>
      </c>
      <c r="F119" s="22">
        <v>150</v>
      </c>
      <c r="G119" s="22">
        <f t="shared" si="2"/>
        <v>1200</v>
      </c>
      <c r="H119" s="23" t="s">
        <v>167</v>
      </c>
    </row>
    <row r="120" ht="18" customHeight="1" spans="1:8">
      <c r="A120" s="23">
        <v>117</v>
      </c>
      <c r="B120" s="35" t="s">
        <v>311</v>
      </c>
      <c r="C120" s="23" t="s">
        <v>312</v>
      </c>
      <c r="D120" s="23" t="s">
        <v>313</v>
      </c>
      <c r="E120" s="36">
        <v>3</v>
      </c>
      <c r="F120" s="22">
        <v>150</v>
      </c>
      <c r="G120" s="22">
        <f t="shared" si="2"/>
        <v>450</v>
      </c>
      <c r="H120" s="23" t="s">
        <v>167</v>
      </c>
    </row>
    <row r="121" ht="18" customHeight="1" spans="1:8">
      <c r="A121" s="23">
        <v>118</v>
      </c>
      <c r="B121" s="35" t="s">
        <v>314</v>
      </c>
      <c r="C121" s="23" t="s">
        <v>169</v>
      </c>
      <c r="D121" s="23" t="s">
        <v>315</v>
      </c>
      <c r="E121" s="36">
        <v>1</v>
      </c>
      <c r="F121" s="22">
        <v>150</v>
      </c>
      <c r="G121" s="22">
        <f t="shared" si="2"/>
        <v>150</v>
      </c>
      <c r="H121" s="23" t="s">
        <v>167</v>
      </c>
    </row>
    <row r="122" ht="18" customHeight="1" spans="1:8">
      <c r="A122" s="23">
        <v>119</v>
      </c>
      <c r="B122" s="35" t="s">
        <v>316</v>
      </c>
      <c r="C122" s="23" t="s">
        <v>317</v>
      </c>
      <c r="D122" s="23" t="s">
        <v>318</v>
      </c>
      <c r="E122" s="36">
        <v>1</v>
      </c>
      <c r="F122" s="22">
        <v>150</v>
      </c>
      <c r="G122" s="22">
        <f t="shared" si="2"/>
        <v>150</v>
      </c>
      <c r="H122" s="23" t="s">
        <v>167</v>
      </c>
    </row>
    <row r="123" ht="18" customHeight="1" spans="1:8">
      <c r="A123" s="23">
        <v>120</v>
      </c>
      <c r="B123" s="35" t="s">
        <v>319</v>
      </c>
      <c r="C123" s="23" t="s">
        <v>153</v>
      </c>
      <c r="D123" s="23" t="s">
        <v>320</v>
      </c>
      <c r="E123" s="36">
        <v>6</v>
      </c>
      <c r="F123" s="22">
        <v>150</v>
      </c>
      <c r="G123" s="22">
        <f t="shared" si="2"/>
        <v>900</v>
      </c>
      <c r="H123" s="23" t="s">
        <v>167</v>
      </c>
    </row>
    <row r="124" ht="18" customHeight="1" spans="1:8">
      <c r="A124" s="23">
        <v>121</v>
      </c>
      <c r="B124" s="35" t="s">
        <v>321</v>
      </c>
      <c r="C124" s="23" t="s">
        <v>322</v>
      </c>
      <c r="D124" s="23" t="s">
        <v>323</v>
      </c>
      <c r="E124" s="36">
        <v>3</v>
      </c>
      <c r="F124" s="22">
        <v>150</v>
      </c>
      <c r="G124" s="22">
        <f t="shared" si="2"/>
        <v>450</v>
      </c>
      <c r="H124" s="23" t="s">
        <v>167</v>
      </c>
    </row>
    <row r="125" ht="18" customHeight="1" spans="1:8">
      <c r="A125" s="23">
        <v>122</v>
      </c>
      <c r="B125" s="33" t="s">
        <v>324</v>
      </c>
      <c r="C125" s="25" t="s">
        <v>325</v>
      </c>
      <c r="D125" s="25" t="s">
        <v>326</v>
      </c>
      <c r="E125" s="36">
        <v>6</v>
      </c>
      <c r="F125" s="22">
        <v>150</v>
      </c>
      <c r="G125" s="22">
        <f t="shared" si="2"/>
        <v>900</v>
      </c>
      <c r="H125" s="23" t="s">
        <v>167</v>
      </c>
    </row>
    <row r="126" ht="18" customHeight="1" spans="1:8">
      <c r="A126" s="23">
        <v>123</v>
      </c>
      <c r="B126" s="35" t="s">
        <v>327</v>
      </c>
      <c r="C126" s="59" t="s">
        <v>328</v>
      </c>
      <c r="D126" s="23" t="s">
        <v>329</v>
      </c>
      <c r="E126" s="36">
        <v>9</v>
      </c>
      <c r="F126" s="22">
        <v>150</v>
      </c>
      <c r="G126" s="22">
        <f t="shared" si="2"/>
        <v>1350</v>
      </c>
      <c r="H126" s="23" t="s">
        <v>167</v>
      </c>
    </row>
    <row r="127" ht="18" customHeight="1" spans="1:8">
      <c r="A127" s="23">
        <v>124</v>
      </c>
      <c r="B127" s="35" t="s">
        <v>330</v>
      </c>
      <c r="C127" s="23" t="s">
        <v>144</v>
      </c>
      <c r="D127" s="23" t="s">
        <v>331</v>
      </c>
      <c r="E127" s="36">
        <v>9</v>
      </c>
      <c r="F127" s="22">
        <v>150</v>
      </c>
      <c r="G127" s="22">
        <f t="shared" si="2"/>
        <v>1350</v>
      </c>
      <c r="H127" s="23" t="s">
        <v>167</v>
      </c>
    </row>
    <row r="128" ht="18" customHeight="1" spans="1:8">
      <c r="A128" s="23">
        <v>125</v>
      </c>
      <c r="B128" s="35" t="s">
        <v>332</v>
      </c>
      <c r="C128" s="25" t="s">
        <v>194</v>
      </c>
      <c r="D128" s="25" t="s">
        <v>333</v>
      </c>
      <c r="E128" s="36">
        <v>8</v>
      </c>
      <c r="F128" s="22">
        <v>150</v>
      </c>
      <c r="G128" s="22">
        <f t="shared" si="2"/>
        <v>1200</v>
      </c>
      <c r="H128" s="23" t="s">
        <v>167</v>
      </c>
    </row>
    <row r="129" ht="18" customHeight="1" spans="1:8">
      <c r="A129" s="23">
        <v>126</v>
      </c>
      <c r="B129" s="35" t="s">
        <v>334</v>
      </c>
      <c r="C129" s="25" t="s">
        <v>335</v>
      </c>
      <c r="D129" s="25" t="s">
        <v>336</v>
      </c>
      <c r="E129" s="36">
        <v>6</v>
      </c>
      <c r="F129" s="22">
        <v>150</v>
      </c>
      <c r="G129" s="22">
        <f t="shared" si="2"/>
        <v>900</v>
      </c>
      <c r="H129" s="23" t="s">
        <v>167</v>
      </c>
    </row>
    <row r="130" ht="18" customHeight="1" spans="1:8">
      <c r="A130" s="23">
        <v>127</v>
      </c>
      <c r="B130" s="18" t="s">
        <v>337</v>
      </c>
      <c r="C130" s="59" t="s">
        <v>338</v>
      </c>
      <c r="D130" s="59" t="s">
        <v>339</v>
      </c>
      <c r="E130" s="29">
        <v>24</v>
      </c>
      <c r="F130" s="22">
        <v>150</v>
      </c>
      <c r="G130" s="22">
        <f t="shared" ref="G130:G193" si="3">F130*E130</f>
        <v>3600</v>
      </c>
      <c r="H130" s="23" t="s">
        <v>340</v>
      </c>
    </row>
    <row r="131" ht="18" customHeight="1" spans="1:8">
      <c r="A131" s="23">
        <v>128</v>
      </c>
      <c r="B131" s="18" t="s">
        <v>341</v>
      </c>
      <c r="C131" s="59" t="s">
        <v>109</v>
      </c>
      <c r="D131" s="59" t="s">
        <v>342</v>
      </c>
      <c r="E131" s="29">
        <v>41</v>
      </c>
      <c r="F131" s="22">
        <v>150</v>
      </c>
      <c r="G131" s="22">
        <f t="shared" si="3"/>
        <v>6150</v>
      </c>
      <c r="H131" s="23" t="s">
        <v>340</v>
      </c>
    </row>
    <row r="132" ht="18" customHeight="1" spans="1:8">
      <c r="A132" s="23">
        <v>129</v>
      </c>
      <c r="B132" s="18" t="s">
        <v>343</v>
      </c>
      <c r="C132" s="59" t="s">
        <v>68</v>
      </c>
      <c r="D132" s="59" t="s">
        <v>344</v>
      </c>
      <c r="E132" s="29">
        <v>25</v>
      </c>
      <c r="F132" s="22">
        <v>150</v>
      </c>
      <c r="G132" s="22">
        <f t="shared" si="3"/>
        <v>3750</v>
      </c>
      <c r="H132" s="23" t="s">
        <v>340</v>
      </c>
    </row>
    <row r="133" ht="18" customHeight="1" spans="1:8">
      <c r="A133" s="23">
        <v>130</v>
      </c>
      <c r="B133" s="18" t="s">
        <v>345</v>
      </c>
      <c r="C133" s="59" t="s">
        <v>346</v>
      </c>
      <c r="D133" s="59" t="s">
        <v>347</v>
      </c>
      <c r="E133" s="29">
        <v>13</v>
      </c>
      <c r="F133" s="22">
        <v>150</v>
      </c>
      <c r="G133" s="22">
        <f t="shared" si="3"/>
        <v>1950</v>
      </c>
      <c r="H133" s="23" t="s">
        <v>340</v>
      </c>
    </row>
    <row r="134" ht="18" customHeight="1" spans="1:8">
      <c r="A134" s="23">
        <v>131</v>
      </c>
      <c r="B134" s="18" t="s">
        <v>348</v>
      </c>
      <c r="C134" s="59" t="s">
        <v>29</v>
      </c>
      <c r="D134" s="59" t="s">
        <v>349</v>
      </c>
      <c r="E134" s="29">
        <v>14</v>
      </c>
      <c r="F134" s="22">
        <v>150</v>
      </c>
      <c r="G134" s="22">
        <f t="shared" si="3"/>
        <v>2100</v>
      </c>
      <c r="H134" s="23" t="s">
        <v>340</v>
      </c>
    </row>
    <row r="135" ht="18" customHeight="1" spans="1:8">
      <c r="A135" s="23">
        <v>132</v>
      </c>
      <c r="B135" s="18" t="s">
        <v>350</v>
      </c>
      <c r="C135" s="59" t="s">
        <v>49</v>
      </c>
      <c r="D135" s="59" t="s">
        <v>351</v>
      </c>
      <c r="E135" s="29">
        <v>20</v>
      </c>
      <c r="F135" s="22">
        <v>150</v>
      </c>
      <c r="G135" s="22">
        <f t="shared" si="3"/>
        <v>3000</v>
      </c>
      <c r="H135" s="23" t="s">
        <v>340</v>
      </c>
    </row>
    <row r="136" ht="18" customHeight="1" spans="1:8">
      <c r="A136" s="23">
        <v>133</v>
      </c>
      <c r="B136" s="18" t="s">
        <v>352</v>
      </c>
      <c r="C136" s="59" t="s">
        <v>57</v>
      </c>
      <c r="D136" s="59" t="s">
        <v>353</v>
      </c>
      <c r="E136" s="29">
        <v>16</v>
      </c>
      <c r="F136" s="22">
        <v>150</v>
      </c>
      <c r="G136" s="22">
        <f t="shared" si="3"/>
        <v>2400</v>
      </c>
      <c r="H136" s="23" t="s">
        <v>340</v>
      </c>
    </row>
    <row r="137" ht="18" customHeight="1" spans="1:8">
      <c r="A137" s="23">
        <v>134</v>
      </c>
      <c r="B137" s="18" t="s">
        <v>354</v>
      </c>
      <c r="C137" s="59" t="s">
        <v>355</v>
      </c>
      <c r="D137" s="59" t="s">
        <v>356</v>
      </c>
      <c r="E137" s="29">
        <v>17</v>
      </c>
      <c r="F137" s="22">
        <v>150</v>
      </c>
      <c r="G137" s="22">
        <f t="shared" si="3"/>
        <v>2550</v>
      </c>
      <c r="H137" s="23" t="s">
        <v>340</v>
      </c>
    </row>
    <row r="138" ht="18" customHeight="1" spans="1:8">
      <c r="A138" s="23">
        <v>135</v>
      </c>
      <c r="B138" s="18" t="s">
        <v>357</v>
      </c>
      <c r="C138" s="59" t="s">
        <v>358</v>
      </c>
      <c r="D138" s="59" t="s">
        <v>359</v>
      </c>
      <c r="E138" s="29">
        <v>14</v>
      </c>
      <c r="F138" s="22">
        <v>150</v>
      </c>
      <c r="G138" s="22">
        <f t="shared" si="3"/>
        <v>2100</v>
      </c>
      <c r="H138" s="23" t="s">
        <v>340</v>
      </c>
    </row>
    <row r="139" ht="18" customHeight="1" spans="1:8">
      <c r="A139" s="23">
        <v>136</v>
      </c>
      <c r="B139" s="18" t="s">
        <v>360</v>
      </c>
      <c r="C139" s="59" t="s">
        <v>361</v>
      </c>
      <c r="D139" s="59" t="s">
        <v>362</v>
      </c>
      <c r="E139" s="29">
        <v>14</v>
      </c>
      <c r="F139" s="22">
        <v>150</v>
      </c>
      <c r="G139" s="22">
        <f t="shared" si="3"/>
        <v>2100</v>
      </c>
      <c r="H139" s="23" t="s">
        <v>340</v>
      </c>
    </row>
    <row r="140" ht="18" customHeight="1" spans="1:8">
      <c r="A140" s="23">
        <v>137</v>
      </c>
      <c r="B140" s="18" t="s">
        <v>363</v>
      </c>
      <c r="C140" s="59" t="s">
        <v>52</v>
      </c>
      <c r="D140" s="59" t="s">
        <v>364</v>
      </c>
      <c r="E140" s="29">
        <v>32</v>
      </c>
      <c r="F140" s="22">
        <v>150</v>
      </c>
      <c r="G140" s="22">
        <f t="shared" si="3"/>
        <v>4800</v>
      </c>
      <c r="H140" s="23" t="s">
        <v>340</v>
      </c>
    </row>
    <row r="141" ht="18" customHeight="1" spans="1:8">
      <c r="A141" s="23">
        <v>138</v>
      </c>
      <c r="B141" s="18" t="s">
        <v>365</v>
      </c>
      <c r="C141" s="59" t="s">
        <v>119</v>
      </c>
      <c r="D141" s="59" t="s">
        <v>366</v>
      </c>
      <c r="E141" s="29">
        <v>18</v>
      </c>
      <c r="F141" s="22">
        <v>150</v>
      </c>
      <c r="G141" s="22">
        <f t="shared" si="3"/>
        <v>2700</v>
      </c>
      <c r="H141" s="23" t="s">
        <v>340</v>
      </c>
    </row>
    <row r="142" ht="18" customHeight="1" spans="1:8">
      <c r="A142" s="23">
        <v>139</v>
      </c>
      <c r="B142" s="18" t="s">
        <v>367</v>
      </c>
      <c r="C142" s="59" t="s">
        <v>368</v>
      </c>
      <c r="D142" s="59" t="s">
        <v>369</v>
      </c>
      <c r="E142" s="29">
        <v>17</v>
      </c>
      <c r="F142" s="22">
        <v>150</v>
      </c>
      <c r="G142" s="22">
        <f t="shared" si="3"/>
        <v>2550</v>
      </c>
      <c r="H142" s="23" t="s">
        <v>340</v>
      </c>
    </row>
    <row r="143" ht="18" customHeight="1" spans="1:8">
      <c r="A143" s="23">
        <v>140</v>
      </c>
      <c r="B143" s="18" t="s">
        <v>370</v>
      </c>
      <c r="C143" s="59" t="s">
        <v>371</v>
      </c>
      <c r="D143" s="59" t="s">
        <v>372</v>
      </c>
      <c r="E143" s="29">
        <v>23.5</v>
      </c>
      <c r="F143" s="22">
        <v>150</v>
      </c>
      <c r="G143" s="22">
        <f t="shared" si="3"/>
        <v>3525</v>
      </c>
      <c r="H143" s="23" t="s">
        <v>340</v>
      </c>
    </row>
    <row r="144" ht="18" customHeight="1" spans="1:8">
      <c r="A144" s="23">
        <v>141</v>
      </c>
      <c r="B144" s="18" t="s">
        <v>373</v>
      </c>
      <c r="C144" s="59" t="s">
        <v>41</v>
      </c>
      <c r="D144" s="59" t="s">
        <v>374</v>
      </c>
      <c r="E144" s="29">
        <v>6</v>
      </c>
      <c r="F144" s="22">
        <v>150</v>
      </c>
      <c r="G144" s="22">
        <f t="shared" si="3"/>
        <v>900</v>
      </c>
      <c r="H144" s="23" t="s">
        <v>340</v>
      </c>
    </row>
    <row r="145" ht="18" customHeight="1" spans="1:8">
      <c r="A145" s="23">
        <v>142</v>
      </c>
      <c r="B145" s="18" t="s">
        <v>375</v>
      </c>
      <c r="C145" s="59" t="s">
        <v>376</v>
      </c>
      <c r="D145" s="59" t="s">
        <v>377</v>
      </c>
      <c r="E145" s="29">
        <v>8</v>
      </c>
      <c r="F145" s="22">
        <v>150</v>
      </c>
      <c r="G145" s="22">
        <f t="shared" si="3"/>
        <v>1200</v>
      </c>
      <c r="H145" s="23" t="s">
        <v>340</v>
      </c>
    </row>
    <row r="146" ht="18" customHeight="1" spans="1:8">
      <c r="A146" s="23">
        <v>143</v>
      </c>
      <c r="B146" s="18" t="s">
        <v>378</v>
      </c>
      <c r="C146" s="59" t="s">
        <v>376</v>
      </c>
      <c r="D146" s="59" t="s">
        <v>379</v>
      </c>
      <c r="E146" s="29">
        <v>18</v>
      </c>
      <c r="F146" s="22">
        <v>150</v>
      </c>
      <c r="G146" s="22">
        <f t="shared" si="3"/>
        <v>2700</v>
      </c>
      <c r="H146" s="23" t="s">
        <v>340</v>
      </c>
    </row>
    <row r="147" ht="18" customHeight="1" spans="1:8">
      <c r="A147" s="23">
        <v>144</v>
      </c>
      <c r="B147" s="18" t="s">
        <v>380</v>
      </c>
      <c r="C147" s="59" t="s">
        <v>29</v>
      </c>
      <c r="D147" s="59" t="s">
        <v>381</v>
      </c>
      <c r="E147" s="29">
        <v>20</v>
      </c>
      <c r="F147" s="22">
        <v>150</v>
      </c>
      <c r="G147" s="22">
        <f t="shared" si="3"/>
        <v>3000</v>
      </c>
      <c r="H147" s="23" t="s">
        <v>340</v>
      </c>
    </row>
    <row r="148" ht="18" customHeight="1" spans="1:8">
      <c r="A148" s="23">
        <v>145</v>
      </c>
      <c r="B148" s="18" t="s">
        <v>382</v>
      </c>
      <c r="C148" s="59" t="s">
        <v>29</v>
      </c>
      <c r="D148" s="59" t="s">
        <v>383</v>
      </c>
      <c r="E148" s="29">
        <v>23</v>
      </c>
      <c r="F148" s="22">
        <v>150</v>
      </c>
      <c r="G148" s="22">
        <f t="shared" si="3"/>
        <v>3450</v>
      </c>
      <c r="H148" s="23" t="s">
        <v>340</v>
      </c>
    </row>
    <row r="149" ht="18" customHeight="1" spans="1:8">
      <c r="A149" s="23">
        <v>146</v>
      </c>
      <c r="B149" s="18" t="s">
        <v>384</v>
      </c>
      <c r="C149" s="59" t="s">
        <v>385</v>
      </c>
      <c r="D149" s="59" t="s">
        <v>386</v>
      </c>
      <c r="E149" s="29">
        <v>18</v>
      </c>
      <c r="F149" s="22">
        <v>150</v>
      </c>
      <c r="G149" s="22">
        <f t="shared" si="3"/>
        <v>2700</v>
      </c>
      <c r="H149" s="23" t="s">
        <v>340</v>
      </c>
    </row>
    <row r="150" ht="18" customHeight="1" spans="1:8">
      <c r="A150" s="23">
        <v>147</v>
      </c>
      <c r="B150" s="18" t="s">
        <v>387</v>
      </c>
      <c r="C150" s="59" t="s">
        <v>60</v>
      </c>
      <c r="D150" s="59" t="s">
        <v>388</v>
      </c>
      <c r="E150" s="29">
        <v>27</v>
      </c>
      <c r="F150" s="22">
        <v>150</v>
      </c>
      <c r="G150" s="22">
        <f t="shared" si="3"/>
        <v>4050</v>
      </c>
      <c r="H150" s="23" t="s">
        <v>340</v>
      </c>
    </row>
    <row r="151" ht="18" customHeight="1" spans="1:8">
      <c r="A151" s="23">
        <v>148</v>
      </c>
      <c r="B151" s="18" t="s">
        <v>389</v>
      </c>
      <c r="C151" s="59" t="s">
        <v>390</v>
      </c>
      <c r="D151" s="59" t="s">
        <v>391</v>
      </c>
      <c r="E151" s="29">
        <v>21.5</v>
      </c>
      <c r="F151" s="22">
        <v>150</v>
      </c>
      <c r="G151" s="22">
        <f t="shared" si="3"/>
        <v>3225</v>
      </c>
      <c r="H151" s="23" t="s">
        <v>340</v>
      </c>
    </row>
    <row r="152" ht="18" customHeight="1" spans="1:8">
      <c r="A152" s="23">
        <v>149</v>
      </c>
      <c r="B152" s="18" t="s">
        <v>392</v>
      </c>
      <c r="C152" s="59" t="s">
        <v>393</v>
      </c>
      <c r="D152" s="59" t="s">
        <v>394</v>
      </c>
      <c r="E152" s="29">
        <v>4</v>
      </c>
      <c r="F152" s="22">
        <v>150</v>
      </c>
      <c r="G152" s="22">
        <f t="shared" si="3"/>
        <v>600</v>
      </c>
      <c r="H152" s="23" t="s">
        <v>340</v>
      </c>
    </row>
    <row r="153" ht="18" customHeight="1" spans="1:8">
      <c r="A153" s="23">
        <v>150</v>
      </c>
      <c r="B153" s="18" t="s">
        <v>395</v>
      </c>
      <c r="C153" s="59" t="s">
        <v>396</v>
      </c>
      <c r="D153" s="59" t="s">
        <v>397</v>
      </c>
      <c r="E153" s="29">
        <v>13</v>
      </c>
      <c r="F153" s="22">
        <v>150</v>
      </c>
      <c r="G153" s="22">
        <f t="shared" si="3"/>
        <v>1950</v>
      </c>
      <c r="H153" s="23" t="s">
        <v>340</v>
      </c>
    </row>
    <row r="154" ht="18" customHeight="1" spans="1:8">
      <c r="A154" s="23">
        <v>151</v>
      </c>
      <c r="B154" s="18" t="s">
        <v>398</v>
      </c>
      <c r="C154" s="59" t="s">
        <v>38</v>
      </c>
      <c r="D154" s="59" t="s">
        <v>399</v>
      </c>
      <c r="E154" s="29">
        <v>9</v>
      </c>
      <c r="F154" s="22">
        <v>150</v>
      </c>
      <c r="G154" s="22">
        <f t="shared" si="3"/>
        <v>1350</v>
      </c>
      <c r="H154" s="23" t="s">
        <v>340</v>
      </c>
    </row>
    <row r="155" ht="18" customHeight="1" spans="1:8">
      <c r="A155" s="23">
        <v>152</v>
      </c>
      <c r="B155" s="18" t="s">
        <v>400</v>
      </c>
      <c r="C155" s="59" t="s">
        <v>401</v>
      </c>
      <c r="D155" s="59" t="s">
        <v>402</v>
      </c>
      <c r="E155" s="29">
        <v>8</v>
      </c>
      <c r="F155" s="22">
        <v>150</v>
      </c>
      <c r="G155" s="22">
        <f t="shared" si="3"/>
        <v>1200</v>
      </c>
      <c r="H155" s="23" t="s">
        <v>340</v>
      </c>
    </row>
    <row r="156" ht="18" customHeight="1" spans="1:8">
      <c r="A156" s="23">
        <v>153</v>
      </c>
      <c r="B156" s="18" t="s">
        <v>403</v>
      </c>
      <c r="C156" s="59" t="s">
        <v>44</v>
      </c>
      <c r="D156" s="59" t="s">
        <v>404</v>
      </c>
      <c r="E156" s="29">
        <v>28</v>
      </c>
      <c r="F156" s="22">
        <v>150</v>
      </c>
      <c r="G156" s="22">
        <f t="shared" si="3"/>
        <v>4200</v>
      </c>
      <c r="H156" s="23" t="s">
        <v>340</v>
      </c>
    </row>
    <row r="157" ht="18" customHeight="1" spans="1:8">
      <c r="A157" s="23">
        <v>154</v>
      </c>
      <c r="B157" s="18" t="s">
        <v>405</v>
      </c>
      <c r="C157" s="59" t="s">
        <v>396</v>
      </c>
      <c r="D157" s="59" t="s">
        <v>406</v>
      </c>
      <c r="E157" s="29">
        <v>11</v>
      </c>
      <c r="F157" s="22">
        <v>150</v>
      </c>
      <c r="G157" s="22">
        <f t="shared" si="3"/>
        <v>1650</v>
      </c>
      <c r="H157" s="23" t="s">
        <v>340</v>
      </c>
    </row>
    <row r="158" ht="18" customHeight="1" spans="1:8">
      <c r="A158" s="23">
        <v>155</v>
      </c>
      <c r="B158" s="18" t="s">
        <v>407</v>
      </c>
      <c r="C158" s="59" t="s">
        <v>57</v>
      </c>
      <c r="D158" s="59" t="s">
        <v>408</v>
      </c>
      <c r="E158" s="29">
        <v>2</v>
      </c>
      <c r="F158" s="22">
        <v>150</v>
      </c>
      <c r="G158" s="22">
        <f t="shared" si="3"/>
        <v>300</v>
      </c>
      <c r="H158" s="23" t="s">
        <v>340</v>
      </c>
    </row>
    <row r="159" ht="18" customHeight="1" spans="1:8">
      <c r="A159" s="23">
        <v>156</v>
      </c>
      <c r="B159" s="18" t="s">
        <v>409</v>
      </c>
      <c r="C159" s="59" t="s">
        <v>390</v>
      </c>
      <c r="D159" s="59" t="s">
        <v>410</v>
      </c>
      <c r="E159" s="29">
        <v>23</v>
      </c>
      <c r="F159" s="22">
        <v>150</v>
      </c>
      <c r="G159" s="22">
        <f t="shared" si="3"/>
        <v>3450</v>
      </c>
      <c r="H159" s="23" t="s">
        <v>340</v>
      </c>
    </row>
    <row r="160" ht="18" customHeight="1" spans="1:8">
      <c r="A160" s="23">
        <v>157</v>
      </c>
      <c r="B160" s="18" t="s">
        <v>411</v>
      </c>
      <c r="C160" s="59" t="s">
        <v>68</v>
      </c>
      <c r="D160" s="59" t="s">
        <v>412</v>
      </c>
      <c r="E160" s="29">
        <v>11</v>
      </c>
      <c r="F160" s="22">
        <v>150</v>
      </c>
      <c r="G160" s="22">
        <f t="shared" si="3"/>
        <v>1650</v>
      </c>
      <c r="H160" s="23" t="s">
        <v>340</v>
      </c>
    </row>
    <row r="161" ht="18" customHeight="1" spans="1:8">
      <c r="A161" s="23">
        <v>158</v>
      </c>
      <c r="B161" s="18" t="s">
        <v>413</v>
      </c>
      <c r="C161" s="59" t="s">
        <v>414</v>
      </c>
      <c r="D161" s="59" t="s">
        <v>415</v>
      </c>
      <c r="E161" s="29">
        <v>3</v>
      </c>
      <c r="F161" s="22">
        <v>150</v>
      </c>
      <c r="G161" s="22">
        <f t="shared" si="3"/>
        <v>450</v>
      </c>
      <c r="H161" s="23" t="s">
        <v>340</v>
      </c>
    </row>
    <row r="162" ht="18" customHeight="1" spans="1:8">
      <c r="A162" s="23">
        <v>159</v>
      </c>
      <c r="B162" s="18" t="s">
        <v>416</v>
      </c>
      <c r="C162" s="23" t="s">
        <v>68</v>
      </c>
      <c r="D162" s="23" t="s">
        <v>417</v>
      </c>
      <c r="E162" s="29">
        <v>24</v>
      </c>
      <c r="F162" s="22">
        <v>150</v>
      </c>
      <c r="G162" s="22">
        <f t="shared" si="3"/>
        <v>3600</v>
      </c>
      <c r="H162" s="23" t="s">
        <v>340</v>
      </c>
    </row>
    <row r="163" ht="18" customHeight="1" spans="1:8">
      <c r="A163" s="23">
        <v>160</v>
      </c>
      <c r="B163" s="18" t="s">
        <v>418</v>
      </c>
      <c r="C163" s="59" t="s">
        <v>419</v>
      </c>
      <c r="D163" s="59" t="s">
        <v>420</v>
      </c>
      <c r="E163" s="29">
        <v>20</v>
      </c>
      <c r="F163" s="22">
        <v>150</v>
      </c>
      <c r="G163" s="22">
        <f t="shared" si="3"/>
        <v>3000</v>
      </c>
      <c r="H163" s="23" t="s">
        <v>340</v>
      </c>
    </row>
    <row r="164" ht="18" customHeight="1" spans="1:8">
      <c r="A164" s="23">
        <v>161</v>
      </c>
      <c r="B164" s="18" t="s">
        <v>421</v>
      </c>
      <c r="C164" s="59" t="s">
        <v>60</v>
      </c>
      <c r="D164" s="59" t="s">
        <v>422</v>
      </c>
      <c r="E164" s="29">
        <v>14</v>
      </c>
      <c r="F164" s="22">
        <v>150</v>
      </c>
      <c r="G164" s="22">
        <f t="shared" si="3"/>
        <v>2100</v>
      </c>
      <c r="H164" s="23" t="s">
        <v>340</v>
      </c>
    </row>
    <row r="165" ht="18" customHeight="1" spans="1:8">
      <c r="A165" s="23">
        <v>162</v>
      </c>
      <c r="B165" s="18" t="s">
        <v>423</v>
      </c>
      <c r="C165" s="59" t="s">
        <v>371</v>
      </c>
      <c r="D165" s="59" t="s">
        <v>424</v>
      </c>
      <c r="E165" s="29">
        <v>9.5</v>
      </c>
      <c r="F165" s="22">
        <v>150</v>
      </c>
      <c r="G165" s="22">
        <f t="shared" si="3"/>
        <v>1425</v>
      </c>
      <c r="H165" s="23" t="s">
        <v>340</v>
      </c>
    </row>
    <row r="166" ht="18" customHeight="1" spans="1:8">
      <c r="A166" s="23">
        <v>163</v>
      </c>
      <c r="B166" s="18" t="s">
        <v>425</v>
      </c>
      <c r="C166" s="59" t="s">
        <v>426</v>
      </c>
      <c r="D166" s="59" t="s">
        <v>427</v>
      </c>
      <c r="E166" s="29">
        <v>14</v>
      </c>
      <c r="F166" s="22">
        <v>150</v>
      </c>
      <c r="G166" s="22">
        <f t="shared" si="3"/>
        <v>2100</v>
      </c>
      <c r="H166" s="23" t="s">
        <v>340</v>
      </c>
    </row>
    <row r="167" ht="18" customHeight="1" spans="1:8">
      <c r="A167" s="23">
        <v>164</v>
      </c>
      <c r="B167" s="18" t="s">
        <v>428</v>
      </c>
      <c r="C167" s="59" t="s">
        <v>429</v>
      </c>
      <c r="D167" s="59" t="s">
        <v>430</v>
      </c>
      <c r="E167" s="29">
        <v>21</v>
      </c>
      <c r="F167" s="22">
        <v>150</v>
      </c>
      <c r="G167" s="22">
        <f t="shared" si="3"/>
        <v>3150</v>
      </c>
      <c r="H167" s="23" t="s">
        <v>340</v>
      </c>
    </row>
    <row r="168" ht="18" customHeight="1" spans="1:8">
      <c r="A168" s="23">
        <v>165</v>
      </c>
      <c r="B168" s="18" t="s">
        <v>431</v>
      </c>
      <c r="C168" s="59" t="s">
        <v>396</v>
      </c>
      <c r="D168" s="59" t="s">
        <v>432</v>
      </c>
      <c r="E168" s="29">
        <v>7</v>
      </c>
      <c r="F168" s="22">
        <v>150</v>
      </c>
      <c r="G168" s="22">
        <f t="shared" si="3"/>
        <v>1050</v>
      </c>
      <c r="H168" s="23" t="s">
        <v>340</v>
      </c>
    </row>
    <row r="169" ht="18" customHeight="1" spans="1:8">
      <c r="A169" s="23">
        <v>166</v>
      </c>
      <c r="B169" s="18" t="s">
        <v>433</v>
      </c>
      <c r="C169" s="59" t="s">
        <v>371</v>
      </c>
      <c r="D169" s="59" t="s">
        <v>434</v>
      </c>
      <c r="E169" s="29">
        <v>5</v>
      </c>
      <c r="F169" s="22">
        <v>150</v>
      </c>
      <c r="G169" s="22">
        <f t="shared" si="3"/>
        <v>750</v>
      </c>
      <c r="H169" s="23" t="s">
        <v>340</v>
      </c>
    </row>
    <row r="170" ht="18" customHeight="1" spans="1:8">
      <c r="A170" s="23">
        <v>167</v>
      </c>
      <c r="B170" s="18" t="s">
        <v>435</v>
      </c>
      <c r="C170" s="59" t="s">
        <v>85</v>
      </c>
      <c r="D170" s="59" t="s">
        <v>436</v>
      </c>
      <c r="E170" s="29">
        <v>39</v>
      </c>
      <c r="F170" s="22">
        <v>150</v>
      </c>
      <c r="G170" s="22">
        <f t="shared" si="3"/>
        <v>5850</v>
      </c>
      <c r="H170" s="23" t="s">
        <v>340</v>
      </c>
    </row>
    <row r="171" ht="18" customHeight="1" spans="1:8">
      <c r="A171" s="23">
        <v>168</v>
      </c>
      <c r="B171" s="18" t="s">
        <v>437</v>
      </c>
      <c r="C171" s="59" t="s">
        <v>135</v>
      </c>
      <c r="D171" s="59" t="s">
        <v>438</v>
      </c>
      <c r="E171" s="29">
        <v>22</v>
      </c>
      <c r="F171" s="22">
        <v>150</v>
      </c>
      <c r="G171" s="22">
        <f t="shared" si="3"/>
        <v>3300</v>
      </c>
      <c r="H171" s="23" t="s">
        <v>340</v>
      </c>
    </row>
    <row r="172" ht="18" customHeight="1" spans="1:8">
      <c r="A172" s="23">
        <v>169</v>
      </c>
      <c r="B172" s="18" t="s">
        <v>439</v>
      </c>
      <c r="C172" s="59" t="s">
        <v>115</v>
      </c>
      <c r="D172" s="59" t="s">
        <v>440</v>
      </c>
      <c r="E172" s="29">
        <v>30</v>
      </c>
      <c r="F172" s="22">
        <v>150</v>
      </c>
      <c r="G172" s="22">
        <f t="shared" si="3"/>
        <v>4500</v>
      </c>
      <c r="H172" s="23" t="s">
        <v>340</v>
      </c>
    </row>
    <row r="173" ht="18" customHeight="1" spans="1:8">
      <c r="A173" s="23">
        <v>170</v>
      </c>
      <c r="B173" s="18" t="s">
        <v>441</v>
      </c>
      <c r="C173" s="59" t="s">
        <v>442</v>
      </c>
      <c r="D173" s="59" t="s">
        <v>443</v>
      </c>
      <c r="E173" s="29">
        <v>6</v>
      </c>
      <c r="F173" s="22">
        <v>150</v>
      </c>
      <c r="G173" s="22">
        <f t="shared" si="3"/>
        <v>900</v>
      </c>
      <c r="H173" s="23" t="s">
        <v>340</v>
      </c>
    </row>
    <row r="174" ht="18" customHeight="1" spans="1:8">
      <c r="A174" s="23">
        <v>171</v>
      </c>
      <c r="B174" s="18" t="s">
        <v>444</v>
      </c>
      <c r="C174" s="23" t="s">
        <v>445</v>
      </c>
      <c r="D174" s="23" t="s">
        <v>446</v>
      </c>
      <c r="E174" s="29">
        <v>67</v>
      </c>
      <c r="F174" s="22">
        <v>150</v>
      </c>
      <c r="G174" s="22">
        <f t="shared" si="3"/>
        <v>10050</v>
      </c>
      <c r="H174" s="23" t="s">
        <v>340</v>
      </c>
    </row>
    <row r="175" ht="18" customHeight="1" spans="1:8">
      <c r="A175" s="23">
        <v>172</v>
      </c>
      <c r="B175" s="18" t="s">
        <v>447</v>
      </c>
      <c r="C175" s="59" t="s">
        <v>448</v>
      </c>
      <c r="D175" s="59" t="s">
        <v>449</v>
      </c>
      <c r="E175" s="29">
        <v>14</v>
      </c>
      <c r="F175" s="22">
        <v>150</v>
      </c>
      <c r="G175" s="22">
        <f t="shared" si="3"/>
        <v>2100</v>
      </c>
      <c r="H175" s="23" t="s">
        <v>340</v>
      </c>
    </row>
    <row r="176" ht="18" customHeight="1" spans="1:8">
      <c r="A176" s="23">
        <v>173</v>
      </c>
      <c r="B176" s="18" t="s">
        <v>450</v>
      </c>
      <c r="C176" s="23" t="s">
        <v>29</v>
      </c>
      <c r="D176" s="23" t="s">
        <v>451</v>
      </c>
      <c r="E176" s="29">
        <v>42</v>
      </c>
      <c r="F176" s="22">
        <v>150</v>
      </c>
      <c r="G176" s="22">
        <f t="shared" si="3"/>
        <v>6300</v>
      </c>
      <c r="H176" s="23" t="s">
        <v>340</v>
      </c>
    </row>
    <row r="177" ht="18" customHeight="1" spans="1:8">
      <c r="A177" s="23">
        <v>174</v>
      </c>
      <c r="B177" s="18" t="s">
        <v>452</v>
      </c>
      <c r="C177" s="59" t="s">
        <v>103</v>
      </c>
      <c r="D177" s="59" t="s">
        <v>453</v>
      </c>
      <c r="E177" s="29">
        <v>31</v>
      </c>
      <c r="F177" s="22">
        <v>150</v>
      </c>
      <c r="G177" s="22">
        <f t="shared" si="3"/>
        <v>4650</v>
      </c>
      <c r="H177" s="23" t="s">
        <v>340</v>
      </c>
    </row>
    <row r="178" ht="18" customHeight="1" spans="1:8">
      <c r="A178" s="23">
        <v>175</v>
      </c>
      <c r="B178" s="18" t="s">
        <v>454</v>
      </c>
      <c r="C178" s="59" t="s">
        <v>79</v>
      </c>
      <c r="D178" s="59" t="s">
        <v>455</v>
      </c>
      <c r="E178" s="29">
        <v>21</v>
      </c>
      <c r="F178" s="22">
        <v>150</v>
      </c>
      <c r="G178" s="22">
        <f t="shared" si="3"/>
        <v>3150</v>
      </c>
      <c r="H178" s="23" t="s">
        <v>340</v>
      </c>
    </row>
    <row r="179" ht="18" customHeight="1" spans="1:8">
      <c r="A179" s="23">
        <v>176</v>
      </c>
      <c r="B179" s="18" t="s">
        <v>456</v>
      </c>
      <c r="C179" s="59" t="s">
        <v>457</v>
      </c>
      <c r="D179" s="59" t="s">
        <v>458</v>
      </c>
      <c r="E179" s="29">
        <v>12</v>
      </c>
      <c r="F179" s="22">
        <v>150</v>
      </c>
      <c r="G179" s="22">
        <f t="shared" si="3"/>
        <v>1800</v>
      </c>
      <c r="H179" s="23" t="s">
        <v>340</v>
      </c>
    </row>
    <row r="180" ht="18" customHeight="1" spans="1:8">
      <c r="A180" s="23">
        <v>177</v>
      </c>
      <c r="B180" s="18" t="s">
        <v>459</v>
      </c>
      <c r="C180" s="59" t="s">
        <v>38</v>
      </c>
      <c r="D180" s="59" t="s">
        <v>460</v>
      </c>
      <c r="E180" s="29">
        <v>2</v>
      </c>
      <c r="F180" s="22">
        <v>150</v>
      </c>
      <c r="G180" s="22">
        <f t="shared" si="3"/>
        <v>300</v>
      </c>
      <c r="H180" s="23" t="s">
        <v>340</v>
      </c>
    </row>
    <row r="181" ht="18" customHeight="1" spans="1:8">
      <c r="A181" s="23">
        <v>178</v>
      </c>
      <c r="B181" s="18" t="s">
        <v>461</v>
      </c>
      <c r="C181" s="59" t="s">
        <v>462</v>
      </c>
      <c r="D181" s="59" t="s">
        <v>463</v>
      </c>
      <c r="E181" s="29">
        <v>11</v>
      </c>
      <c r="F181" s="22">
        <v>150</v>
      </c>
      <c r="G181" s="22">
        <f t="shared" si="3"/>
        <v>1650</v>
      </c>
      <c r="H181" s="23" t="s">
        <v>340</v>
      </c>
    </row>
    <row r="182" ht="18" customHeight="1" spans="1:8">
      <c r="A182" s="23">
        <v>179</v>
      </c>
      <c r="B182" s="18" t="s">
        <v>464</v>
      </c>
      <c r="C182" s="59" t="s">
        <v>465</v>
      </c>
      <c r="D182" s="59" t="s">
        <v>466</v>
      </c>
      <c r="E182" s="29">
        <v>6</v>
      </c>
      <c r="F182" s="22">
        <v>150</v>
      </c>
      <c r="G182" s="22">
        <f t="shared" si="3"/>
        <v>900</v>
      </c>
      <c r="H182" s="23" t="s">
        <v>340</v>
      </c>
    </row>
    <row r="183" ht="18" customHeight="1" spans="1:8">
      <c r="A183" s="23">
        <v>180</v>
      </c>
      <c r="B183" s="18" t="s">
        <v>467</v>
      </c>
      <c r="C183" s="59" t="s">
        <v>457</v>
      </c>
      <c r="D183" s="59" t="s">
        <v>468</v>
      </c>
      <c r="E183" s="29">
        <v>19</v>
      </c>
      <c r="F183" s="22">
        <v>150</v>
      </c>
      <c r="G183" s="22">
        <f t="shared" si="3"/>
        <v>2850</v>
      </c>
      <c r="H183" s="23" t="s">
        <v>340</v>
      </c>
    </row>
    <row r="184" ht="18" customHeight="1" spans="1:8">
      <c r="A184" s="23">
        <v>181</v>
      </c>
      <c r="B184" s="18" t="s">
        <v>469</v>
      </c>
      <c r="C184" s="59" t="s">
        <v>338</v>
      </c>
      <c r="D184" s="59" t="s">
        <v>470</v>
      </c>
      <c r="E184" s="29">
        <v>6</v>
      </c>
      <c r="F184" s="22">
        <v>150</v>
      </c>
      <c r="G184" s="22">
        <f t="shared" si="3"/>
        <v>900</v>
      </c>
      <c r="H184" s="23" t="s">
        <v>340</v>
      </c>
    </row>
    <row r="185" ht="18" customHeight="1" spans="1:8">
      <c r="A185" s="23">
        <v>182</v>
      </c>
      <c r="B185" s="18" t="s">
        <v>471</v>
      </c>
      <c r="C185" s="59" t="s">
        <v>371</v>
      </c>
      <c r="D185" s="59" t="s">
        <v>472</v>
      </c>
      <c r="E185" s="29">
        <v>6</v>
      </c>
      <c r="F185" s="22">
        <v>150</v>
      </c>
      <c r="G185" s="22">
        <f t="shared" si="3"/>
        <v>900</v>
      </c>
      <c r="H185" s="23" t="s">
        <v>340</v>
      </c>
    </row>
    <row r="186" ht="18" customHeight="1" spans="1:8">
      <c r="A186" s="23">
        <v>183</v>
      </c>
      <c r="B186" s="18" t="s">
        <v>473</v>
      </c>
      <c r="C186" s="59" t="s">
        <v>445</v>
      </c>
      <c r="D186" s="59" t="s">
        <v>474</v>
      </c>
      <c r="E186" s="29">
        <v>15</v>
      </c>
      <c r="F186" s="22">
        <v>150</v>
      </c>
      <c r="G186" s="22">
        <f t="shared" si="3"/>
        <v>2250</v>
      </c>
      <c r="H186" s="23" t="s">
        <v>340</v>
      </c>
    </row>
    <row r="187" ht="18" customHeight="1" spans="1:8">
      <c r="A187" s="23">
        <v>184</v>
      </c>
      <c r="B187" s="18" t="s">
        <v>475</v>
      </c>
      <c r="C187" s="59" t="s">
        <v>476</v>
      </c>
      <c r="D187" s="59" t="s">
        <v>477</v>
      </c>
      <c r="E187" s="29">
        <v>6</v>
      </c>
      <c r="F187" s="22">
        <v>150</v>
      </c>
      <c r="G187" s="22">
        <f t="shared" si="3"/>
        <v>900</v>
      </c>
      <c r="H187" s="23" t="s">
        <v>340</v>
      </c>
    </row>
    <row r="188" ht="18" customHeight="1" spans="1:8">
      <c r="A188" s="23">
        <v>185</v>
      </c>
      <c r="B188" s="18" t="s">
        <v>478</v>
      </c>
      <c r="C188" s="59" t="s">
        <v>479</v>
      </c>
      <c r="D188" s="59" t="s">
        <v>480</v>
      </c>
      <c r="E188" s="29">
        <v>4</v>
      </c>
      <c r="F188" s="22">
        <v>150</v>
      </c>
      <c r="G188" s="22">
        <f t="shared" si="3"/>
        <v>600</v>
      </c>
      <c r="H188" s="23" t="s">
        <v>340</v>
      </c>
    </row>
    <row r="189" ht="18" customHeight="1" spans="1:8">
      <c r="A189" s="23">
        <v>186</v>
      </c>
      <c r="B189" s="18" t="s">
        <v>481</v>
      </c>
      <c r="C189" s="59" t="s">
        <v>426</v>
      </c>
      <c r="D189" s="59" t="s">
        <v>482</v>
      </c>
      <c r="E189" s="29">
        <v>4</v>
      </c>
      <c r="F189" s="22">
        <v>150</v>
      </c>
      <c r="G189" s="22">
        <f t="shared" si="3"/>
        <v>600</v>
      </c>
      <c r="H189" s="23" t="s">
        <v>340</v>
      </c>
    </row>
    <row r="190" ht="18" customHeight="1" spans="1:8">
      <c r="A190" s="23">
        <v>187</v>
      </c>
      <c r="B190" s="18" t="s">
        <v>483</v>
      </c>
      <c r="C190" s="59" t="s">
        <v>484</v>
      </c>
      <c r="D190" s="59" t="s">
        <v>485</v>
      </c>
      <c r="E190" s="29">
        <v>37</v>
      </c>
      <c r="F190" s="22">
        <v>150</v>
      </c>
      <c r="G190" s="22">
        <f t="shared" si="3"/>
        <v>5550</v>
      </c>
      <c r="H190" s="23" t="s">
        <v>340</v>
      </c>
    </row>
    <row r="191" ht="18" customHeight="1" spans="1:8">
      <c r="A191" s="23">
        <v>188</v>
      </c>
      <c r="B191" s="18" t="s">
        <v>486</v>
      </c>
      <c r="C191" s="23" t="s">
        <v>487</v>
      </c>
      <c r="D191" s="23" t="s">
        <v>488</v>
      </c>
      <c r="E191" s="29">
        <v>11</v>
      </c>
      <c r="F191" s="22">
        <v>150</v>
      </c>
      <c r="G191" s="22">
        <f t="shared" si="3"/>
        <v>1650</v>
      </c>
      <c r="H191" s="23" t="s">
        <v>340</v>
      </c>
    </row>
    <row r="192" ht="18" customHeight="1" spans="1:8">
      <c r="A192" s="23">
        <v>189</v>
      </c>
      <c r="B192" s="18" t="s">
        <v>489</v>
      </c>
      <c r="C192" s="59" t="s">
        <v>490</v>
      </c>
      <c r="D192" s="59" t="s">
        <v>491</v>
      </c>
      <c r="E192" s="29">
        <v>6</v>
      </c>
      <c r="F192" s="22">
        <v>150</v>
      </c>
      <c r="G192" s="22">
        <f t="shared" si="3"/>
        <v>900</v>
      </c>
      <c r="H192" s="23" t="s">
        <v>340</v>
      </c>
    </row>
    <row r="193" ht="18" customHeight="1" spans="1:8">
      <c r="A193" s="23">
        <v>190</v>
      </c>
      <c r="B193" s="18" t="s">
        <v>492</v>
      </c>
      <c r="C193" s="59" t="s">
        <v>385</v>
      </c>
      <c r="D193" s="59" t="s">
        <v>493</v>
      </c>
      <c r="E193" s="29">
        <v>15</v>
      </c>
      <c r="F193" s="22">
        <v>150</v>
      </c>
      <c r="G193" s="22">
        <f t="shared" si="3"/>
        <v>2250</v>
      </c>
      <c r="H193" s="23" t="s">
        <v>340</v>
      </c>
    </row>
    <row r="194" ht="18" customHeight="1" spans="1:8">
      <c r="A194" s="23">
        <v>191</v>
      </c>
      <c r="B194" s="18" t="s">
        <v>494</v>
      </c>
      <c r="C194" s="59" t="s">
        <v>495</v>
      </c>
      <c r="D194" s="59" t="s">
        <v>496</v>
      </c>
      <c r="E194" s="29">
        <v>11</v>
      </c>
      <c r="F194" s="22">
        <v>150</v>
      </c>
      <c r="G194" s="22">
        <f t="shared" ref="G194:G198" si="4">F194*E194</f>
        <v>1650</v>
      </c>
      <c r="H194" s="23" t="s">
        <v>340</v>
      </c>
    </row>
    <row r="195" ht="18" customHeight="1" spans="1:8">
      <c r="A195" s="23">
        <v>192</v>
      </c>
      <c r="B195" s="18" t="s">
        <v>497</v>
      </c>
      <c r="C195" s="59" t="s">
        <v>390</v>
      </c>
      <c r="D195" s="60" t="s">
        <v>498</v>
      </c>
      <c r="E195" s="29">
        <v>13</v>
      </c>
      <c r="F195" s="22">
        <v>150</v>
      </c>
      <c r="G195" s="22">
        <f t="shared" si="4"/>
        <v>1950</v>
      </c>
      <c r="H195" s="23" t="s">
        <v>340</v>
      </c>
    </row>
    <row r="196" ht="18" customHeight="1" spans="1:8">
      <c r="A196" s="23">
        <v>193</v>
      </c>
      <c r="B196" s="18" t="s">
        <v>499</v>
      </c>
      <c r="C196" s="23" t="s">
        <v>68</v>
      </c>
      <c r="D196" s="23" t="s">
        <v>500</v>
      </c>
      <c r="E196" s="29">
        <v>12</v>
      </c>
      <c r="F196" s="22">
        <v>150</v>
      </c>
      <c r="G196" s="22">
        <f t="shared" si="4"/>
        <v>1800</v>
      </c>
      <c r="H196" s="23" t="s">
        <v>340</v>
      </c>
    </row>
    <row r="197" ht="18" customHeight="1" spans="1:8">
      <c r="A197" s="23">
        <v>194</v>
      </c>
      <c r="B197" s="18" t="s">
        <v>501</v>
      </c>
      <c r="C197" s="61" t="s">
        <v>429</v>
      </c>
      <c r="D197" s="62" t="s">
        <v>502</v>
      </c>
      <c r="E197" s="29">
        <v>7</v>
      </c>
      <c r="F197" s="22">
        <v>150</v>
      </c>
      <c r="G197" s="22">
        <f t="shared" si="4"/>
        <v>1050</v>
      </c>
      <c r="H197" s="23" t="s">
        <v>340</v>
      </c>
    </row>
    <row r="198" ht="18" customHeight="1" spans="1:8">
      <c r="A198" s="23">
        <v>195</v>
      </c>
      <c r="B198" s="18" t="s">
        <v>503</v>
      </c>
      <c r="C198" s="63" t="s">
        <v>504</v>
      </c>
      <c r="D198" s="63" t="s">
        <v>505</v>
      </c>
      <c r="E198" s="29">
        <v>60</v>
      </c>
      <c r="F198" s="22">
        <v>150</v>
      </c>
      <c r="G198" s="22">
        <f t="shared" si="4"/>
        <v>9000</v>
      </c>
      <c r="H198" s="23" t="s">
        <v>340</v>
      </c>
    </row>
    <row r="199" ht="18" customHeight="1" spans="1:8">
      <c r="A199" s="23">
        <v>196</v>
      </c>
      <c r="B199" s="18" t="s">
        <v>506</v>
      </c>
      <c r="C199" s="60" t="s">
        <v>507</v>
      </c>
      <c r="D199" s="64" t="s">
        <v>508</v>
      </c>
      <c r="E199" s="29">
        <v>15.5</v>
      </c>
      <c r="F199" s="22">
        <v>150</v>
      </c>
      <c r="G199" s="22">
        <f t="shared" ref="G199:G230" si="5">F199*E199</f>
        <v>2325</v>
      </c>
      <c r="H199" s="23" t="s">
        <v>340</v>
      </c>
    </row>
    <row r="200" ht="18" customHeight="1" spans="1:8">
      <c r="A200" s="23">
        <v>197</v>
      </c>
      <c r="B200" s="18" t="s">
        <v>509</v>
      </c>
      <c r="C200" s="59" t="s">
        <v>510</v>
      </c>
      <c r="D200" s="20" t="s">
        <v>511</v>
      </c>
      <c r="E200" s="29">
        <v>10</v>
      </c>
      <c r="F200" s="22">
        <v>150</v>
      </c>
      <c r="G200" s="22">
        <f t="shared" si="5"/>
        <v>1500</v>
      </c>
      <c r="H200" s="23" t="s">
        <v>340</v>
      </c>
    </row>
    <row r="201" ht="18" customHeight="1" spans="1:8">
      <c r="A201" s="23">
        <v>198</v>
      </c>
      <c r="B201" s="18" t="s">
        <v>512</v>
      </c>
      <c r="C201" s="23" t="s">
        <v>513</v>
      </c>
      <c r="D201" s="23" t="s">
        <v>514</v>
      </c>
      <c r="E201" s="29">
        <v>6</v>
      </c>
      <c r="F201" s="22">
        <v>150</v>
      </c>
      <c r="G201" s="22">
        <f t="shared" si="5"/>
        <v>900</v>
      </c>
      <c r="H201" s="23" t="s">
        <v>340</v>
      </c>
    </row>
    <row r="202" ht="18" customHeight="1" spans="1:8">
      <c r="A202" s="23">
        <v>199</v>
      </c>
      <c r="B202" s="18" t="s">
        <v>515</v>
      </c>
      <c r="C202" s="23" t="s">
        <v>38</v>
      </c>
      <c r="D202" s="23" t="s">
        <v>516</v>
      </c>
      <c r="E202" s="29">
        <v>67</v>
      </c>
      <c r="F202" s="22">
        <v>150</v>
      </c>
      <c r="G202" s="22">
        <f t="shared" si="5"/>
        <v>10050</v>
      </c>
      <c r="H202" s="23" t="s">
        <v>340</v>
      </c>
    </row>
    <row r="203" ht="18" customHeight="1" spans="1:8">
      <c r="A203" s="23">
        <v>200</v>
      </c>
      <c r="B203" s="18" t="s">
        <v>517</v>
      </c>
      <c r="C203" s="24" t="s">
        <v>156</v>
      </c>
      <c r="D203" s="59" t="s">
        <v>518</v>
      </c>
      <c r="E203" s="21">
        <v>11</v>
      </c>
      <c r="F203" s="22">
        <v>150</v>
      </c>
      <c r="G203" s="22">
        <f t="shared" si="5"/>
        <v>1650</v>
      </c>
      <c r="H203" s="23" t="s">
        <v>519</v>
      </c>
    </row>
    <row r="204" ht="18" customHeight="1" spans="1:8">
      <c r="A204" s="23">
        <v>201</v>
      </c>
      <c r="B204" s="18" t="s">
        <v>520</v>
      </c>
      <c r="C204" s="24" t="s">
        <v>317</v>
      </c>
      <c r="D204" s="59" t="s">
        <v>521</v>
      </c>
      <c r="E204" s="21">
        <v>3</v>
      </c>
      <c r="F204" s="22">
        <v>150</v>
      </c>
      <c r="G204" s="22">
        <f t="shared" si="5"/>
        <v>450</v>
      </c>
      <c r="H204" s="23" t="s">
        <v>519</v>
      </c>
    </row>
    <row r="205" ht="18" customHeight="1" spans="1:8">
      <c r="A205" s="23">
        <v>202</v>
      </c>
      <c r="B205" s="18" t="s">
        <v>522</v>
      </c>
      <c r="C205" s="24" t="s">
        <v>126</v>
      </c>
      <c r="D205" s="59" t="s">
        <v>523</v>
      </c>
      <c r="E205" s="21">
        <v>5</v>
      </c>
      <c r="F205" s="22">
        <v>150</v>
      </c>
      <c r="G205" s="22">
        <f t="shared" si="5"/>
        <v>750</v>
      </c>
      <c r="H205" s="23" t="s">
        <v>519</v>
      </c>
    </row>
    <row r="206" ht="18" customHeight="1" spans="1:8">
      <c r="A206" s="23">
        <v>203</v>
      </c>
      <c r="B206" s="18" t="s">
        <v>524</v>
      </c>
      <c r="C206" s="24" t="s">
        <v>194</v>
      </c>
      <c r="D206" s="59" t="s">
        <v>525</v>
      </c>
      <c r="E206" s="21">
        <v>9</v>
      </c>
      <c r="F206" s="22">
        <v>150</v>
      </c>
      <c r="G206" s="22">
        <f t="shared" si="5"/>
        <v>1350</v>
      </c>
      <c r="H206" s="23" t="s">
        <v>519</v>
      </c>
    </row>
    <row r="207" ht="18" customHeight="1" spans="1:8">
      <c r="A207" s="23">
        <v>204</v>
      </c>
      <c r="B207" s="18" t="s">
        <v>526</v>
      </c>
      <c r="C207" s="30" t="s">
        <v>255</v>
      </c>
      <c r="D207" s="59" t="s">
        <v>527</v>
      </c>
      <c r="E207" s="21">
        <v>1</v>
      </c>
      <c r="F207" s="22">
        <v>150</v>
      </c>
      <c r="G207" s="22">
        <f t="shared" si="5"/>
        <v>150</v>
      </c>
      <c r="H207" s="23" t="s">
        <v>519</v>
      </c>
    </row>
    <row r="208" ht="18" customHeight="1" spans="1:8">
      <c r="A208" s="23">
        <v>205</v>
      </c>
      <c r="B208" s="18" t="s">
        <v>528</v>
      </c>
      <c r="C208" s="30" t="s">
        <v>529</v>
      </c>
      <c r="D208" s="59" t="s">
        <v>530</v>
      </c>
      <c r="E208" s="21">
        <v>4</v>
      </c>
      <c r="F208" s="22">
        <v>150</v>
      </c>
      <c r="G208" s="22">
        <f t="shared" si="5"/>
        <v>600</v>
      </c>
      <c r="H208" s="23" t="s">
        <v>519</v>
      </c>
    </row>
    <row r="209" ht="18" customHeight="1" spans="1:8">
      <c r="A209" s="23">
        <v>206</v>
      </c>
      <c r="B209" s="18" t="s">
        <v>531</v>
      </c>
      <c r="C209" s="30" t="s">
        <v>532</v>
      </c>
      <c r="D209" s="59" t="s">
        <v>533</v>
      </c>
      <c r="E209" s="21">
        <v>18</v>
      </c>
      <c r="F209" s="22">
        <v>150</v>
      </c>
      <c r="G209" s="22">
        <f t="shared" si="5"/>
        <v>2700</v>
      </c>
      <c r="H209" s="23" t="s">
        <v>519</v>
      </c>
    </row>
    <row r="210" ht="18" customHeight="1" spans="1:8">
      <c r="A210" s="23">
        <v>207</v>
      </c>
      <c r="B210" s="18" t="s">
        <v>534</v>
      </c>
      <c r="C210" s="30" t="s">
        <v>135</v>
      </c>
      <c r="D210" s="59" t="s">
        <v>535</v>
      </c>
      <c r="E210" s="21">
        <v>6</v>
      </c>
      <c r="F210" s="22">
        <v>150</v>
      </c>
      <c r="G210" s="22">
        <f t="shared" si="5"/>
        <v>900</v>
      </c>
      <c r="H210" s="23" t="s">
        <v>519</v>
      </c>
    </row>
    <row r="211" ht="18" customHeight="1" spans="1:8">
      <c r="A211" s="23">
        <v>208</v>
      </c>
      <c r="B211" s="18" t="s">
        <v>536</v>
      </c>
      <c r="C211" s="30" t="s">
        <v>194</v>
      </c>
      <c r="D211" s="59" t="s">
        <v>537</v>
      </c>
      <c r="E211" s="21">
        <v>4</v>
      </c>
      <c r="F211" s="22">
        <v>150</v>
      </c>
      <c r="G211" s="22">
        <f t="shared" si="5"/>
        <v>600</v>
      </c>
      <c r="H211" s="23" t="s">
        <v>519</v>
      </c>
    </row>
    <row r="212" ht="18" customHeight="1" spans="1:8">
      <c r="A212" s="23">
        <v>209</v>
      </c>
      <c r="B212" s="18" t="s">
        <v>538</v>
      </c>
      <c r="C212" s="30" t="s">
        <v>539</v>
      </c>
      <c r="D212" s="59" t="s">
        <v>540</v>
      </c>
      <c r="E212" s="21">
        <v>7</v>
      </c>
      <c r="F212" s="22">
        <v>150</v>
      </c>
      <c r="G212" s="22">
        <f t="shared" si="5"/>
        <v>1050</v>
      </c>
      <c r="H212" s="23" t="s">
        <v>519</v>
      </c>
    </row>
    <row r="213" ht="18" customHeight="1" spans="1:8">
      <c r="A213" s="23">
        <v>210</v>
      </c>
      <c r="B213" s="18" t="s">
        <v>541</v>
      </c>
      <c r="C213" s="30" t="s">
        <v>135</v>
      </c>
      <c r="D213" s="59" t="s">
        <v>542</v>
      </c>
      <c r="E213" s="21">
        <v>4</v>
      </c>
      <c r="F213" s="22">
        <v>150</v>
      </c>
      <c r="G213" s="22">
        <f t="shared" si="5"/>
        <v>600</v>
      </c>
      <c r="H213" s="23" t="s">
        <v>519</v>
      </c>
    </row>
    <row r="214" ht="18" customHeight="1" spans="1:8">
      <c r="A214" s="23">
        <v>211</v>
      </c>
      <c r="B214" s="18" t="s">
        <v>543</v>
      </c>
      <c r="C214" s="30" t="s">
        <v>544</v>
      </c>
      <c r="D214" s="59" t="s">
        <v>545</v>
      </c>
      <c r="E214" s="21">
        <v>12</v>
      </c>
      <c r="F214" s="22">
        <v>150</v>
      </c>
      <c r="G214" s="22">
        <f t="shared" si="5"/>
        <v>1800</v>
      </c>
      <c r="H214" s="23" t="s">
        <v>519</v>
      </c>
    </row>
    <row r="215" ht="18" customHeight="1" spans="1:8">
      <c r="A215" s="23">
        <v>212</v>
      </c>
      <c r="B215" s="18" t="s">
        <v>546</v>
      </c>
      <c r="C215" s="30" t="s">
        <v>135</v>
      </c>
      <c r="D215" s="59" t="s">
        <v>547</v>
      </c>
      <c r="E215" s="21">
        <v>12</v>
      </c>
      <c r="F215" s="22">
        <v>150</v>
      </c>
      <c r="G215" s="22">
        <f t="shared" si="5"/>
        <v>1800</v>
      </c>
      <c r="H215" s="23" t="s">
        <v>519</v>
      </c>
    </row>
    <row r="216" ht="18" customHeight="1" spans="1:8">
      <c r="A216" s="23">
        <v>213</v>
      </c>
      <c r="B216" s="18" t="s">
        <v>548</v>
      </c>
      <c r="C216" s="30" t="s">
        <v>549</v>
      </c>
      <c r="D216" s="59" t="s">
        <v>550</v>
      </c>
      <c r="E216" s="21">
        <v>5</v>
      </c>
      <c r="F216" s="22">
        <v>150</v>
      </c>
      <c r="G216" s="22">
        <f t="shared" si="5"/>
        <v>750</v>
      </c>
      <c r="H216" s="23" t="s">
        <v>519</v>
      </c>
    </row>
    <row r="217" ht="18" customHeight="1" spans="1:8">
      <c r="A217" s="23">
        <v>214</v>
      </c>
      <c r="B217" s="18" t="s">
        <v>551</v>
      </c>
      <c r="C217" s="30" t="s">
        <v>539</v>
      </c>
      <c r="D217" s="59" t="s">
        <v>552</v>
      </c>
      <c r="E217" s="21">
        <v>2</v>
      </c>
      <c r="F217" s="22">
        <v>150</v>
      </c>
      <c r="G217" s="22">
        <f t="shared" si="5"/>
        <v>300</v>
      </c>
      <c r="H217" s="23" t="s">
        <v>519</v>
      </c>
    </row>
    <row r="218" ht="18" customHeight="1" spans="1:8">
      <c r="A218" s="23">
        <v>215</v>
      </c>
      <c r="B218" s="18" t="s">
        <v>553</v>
      </c>
      <c r="C218" s="30" t="s">
        <v>135</v>
      </c>
      <c r="D218" s="59" t="s">
        <v>554</v>
      </c>
      <c r="E218" s="21">
        <v>10</v>
      </c>
      <c r="F218" s="22">
        <v>150</v>
      </c>
      <c r="G218" s="22">
        <f t="shared" si="5"/>
        <v>1500</v>
      </c>
      <c r="H218" s="23" t="s">
        <v>519</v>
      </c>
    </row>
    <row r="219" ht="18" customHeight="1" spans="1:8">
      <c r="A219" s="23">
        <v>216</v>
      </c>
      <c r="B219" s="18" t="s">
        <v>555</v>
      </c>
      <c r="C219" s="30" t="s">
        <v>556</v>
      </c>
      <c r="D219" s="23" t="s">
        <v>557</v>
      </c>
      <c r="E219" s="21">
        <v>15</v>
      </c>
      <c r="F219" s="22">
        <v>150</v>
      </c>
      <c r="G219" s="22">
        <f t="shared" si="5"/>
        <v>2250</v>
      </c>
      <c r="H219" s="23" t="s">
        <v>519</v>
      </c>
    </row>
    <row r="220" ht="18" customHeight="1" spans="1:8">
      <c r="A220" s="23">
        <v>217</v>
      </c>
      <c r="B220" s="18" t="s">
        <v>558</v>
      </c>
      <c r="C220" s="30" t="s">
        <v>544</v>
      </c>
      <c r="D220" s="59" t="s">
        <v>559</v>
      </c>
      <c r="E220" s="21">
        <v>5</v>
      </c>
      <c r="F220" s="22">
        <v>150</v>
      </c>
      <c r="G220" s="22">
        <f t="shared" si="5"/>
        <v>750</v>
      </c>
      <c r="H220" s="23" t="s">
        <v>519</v>
      </c>
    </row>
    <row r="221" ht="18" customHeight="1" spans="1:8">
      <c r="A221" s="23">
        <v>218</v>
      </c>
      <c r="B221" s="18" t="s">
        <v>560</v>
      </c>
      <c r="C221" s="30" t="s">
        <v>263</v>
      </c>
      <c r="D221" s="59" t="s">
        <v>561</v>
      </c>
      <c r="E221" s="21">
        <v>4</v>
      </c>
      <c r="F221" s="22">
        <v>150</v>
      </c>
      <c r="G221" s="22">
        <f t="shared" si="5"/>
        <v>600</v>
      </c>
      <c r="H221" s="23" t="s">
        <v>519</v>
      </c>
    </row>
    <row r="222" ht="18" customHeight="1" spans="1:8">
      <c r="A222" s="23">
        <v>219</v>
      </c>
      <c r="B222" s="18" t="s">
        <v>562</v>
      </c>
      <c r="C222" s="30" t="s">
        <v>205</v>
      </c>
      <c r="D222" s="59" t="s">
        <v>563</v>
      </c>
      <c r="E222" s="21">
        <v>2</v>
      </c>
      <c r="F222" s="22">
        <v>150</v>
      </c>
      <c r="G222" s="22">
        <f t="shared" si="5"/>
        <v>300</v>
      </c>
      <c r="H222" s="23" t="s">
        <v>519</v>
      </c>
    </row>
    <row r="223" ht="18" customHeight="1" spans="1:8">
      <c r="A223" s="23">
        <v>220</v>
      </c>
      <c r="B223" s="18" t="s">
        <v>564</v>
      </c>
      <c r="C223" s="30" t="s">
        <v>565</v>
      </c>
      <c r="D223" s="59" t="s">
        <v>566</v>
      </c>
      <c r="E223" s="21">
        <v>1</v>
      </c>
      <c r="F223" s="22">
        <v>150</v>
      </c>
      <c r="G223" s="22">
        <f t="shared" si="5"/>
        <v>150</v>
      </c>
      <c r="H223" s="23" t="s">
        <v>519</v>
      </c>
    </row>
    <row r="224" ht="18" customHeight="1" spans="1:8">
      <c r="A224" s="23">
        <v>221</v>
      </c>
      <c r="B224" s="18" t="s">
        <v>567</v>
      </c>
      <c r="C224" s="30" t="s">
        <v>544</v>
      </c>
      <c r="D224" s="59" t="s">
        <v>568</v>
      </c>
      <c r="E224" s="21">
        <v>29</v>
      </c>
      <c r="F224" s="22">
        <v>150</v>
      </c>
      <c r="G224" s="22">
        <f t="shared" si="5"/>
        <v>4350</v>
      </c>
      <c r="H224" s="23" t="s">
        <v>519</v>
      </c>
    </row>
    <row r="225" ht="18" customHeight="1" spans="1:8">
      <c r="A225" s="23">
        <v>222</v>
      </c>
      <c r="B225" s="18" t="s">
        <v>569</v>
      </c>
      <c r="C225" s="30" t="s">
        <v>532</v>
      </c>
      <c r="D225" s="59" t="s">
        <v>570</v>
      </c>
      <c r="E225" s="21">
        <v>1</v>
      </c>
      <c r="F225" s="22">
        <v>150</v>
      </c>
      <c r="G225" s="22">
        <f t="shared" si="5"/>
        <v>150</v>
      </c>
      <c r="H225" s="23" t="s">
        <v>519</v>
      </c>
    </row>
    <row r="226" ht="18" customHeight="1" spans="1:8">
      <c r="A226" s="23">
        <v>223</v>
      </c>
      <c r="B226" s="18" t="s">
        <v>571</v>
      </c>
      <c r="C226" s="30" t="s">
        <v>572</v>
      </c>
      <c r="D226" s="59" t="s">
        <v>573</v>
      </c>
      <c r="E226" s="21">
        <v>15</v>
      </c>
      <c r="F226" s="22">
        <v>150</v>
      </c>
      <c r="G226" s="22">
        <f t="shared" si="5"/>
        <v>2250</v>
      </c>
      <c r="H226" s="23" t="s">
        <v>519</v>
      </c>
    </row>
    <row r="227" ht="18" customHeight="1" spans="1:8">
      <c r="A227" s="23">
        <v>224</v>
      </c>
      <c r="B227" s="18" t="s">
        <v>574</v>
      </c>
      <c r="C227" s="30" t="s">
        <v>575</v>
      </c>
      <c r="D227" s="23" t="s">
        <v>576</v>
      </c>
      <c r="E227" s="21">
        <v>8</v>
      </c>
      <c r="F227" s="22">
        <v>150</v>
      </c>
      <c r="G227" s="22">
        <f t="shared" si="5"/>
        <v>1200</v>
      </c>
      <c r="H227" s="23" t="s">
        <v>519</v>
      </c>
    </row>
    <row r="228" ht="18" customHeight="1" spans="1:8">
      <c r="A228" s="23">
        <v>225</v>
      </c>
      <c r="B228" s="18" t="s">
        <v>577</v>
      </c>
      <c r="C228" s="30" t="s">
        <v>578</v>
      </c>
      <c r="D228" s="59" t="s">
        <v>579</v>
      </c>
      <c r="E228" s="21">
        <v>2</v>
      </c>
      <c r="F228" s="22">
        <v>150</v>
      </c>
      <c r="G228" s="22">
        <f t="shared" si="5"/>
        <v>300</v>
      </c>
      <c r="H228" s="23" t="s">
        <v>519</v>
      </c>
    </row>
    <row r="229" ht="18" customHeight="1" spans="1:8">
      <c r="A229" s="23">
        <v>226</v>
      </c>
      <c r="B229" s="18" t="s">
        <v>580</v>
      </c>
      <c r="C229" s="30" t="s">
        <v>153</v>
      </c>
      <c r="D229" s="59" t="s">
        <v>581</v>
      </c>
      <c r="E229" s="21">
        <v>15</v>
      </c>
      <c r="F229" s="22">
        <v>150</v>
      </c>
      <c r="G229" s="22">
        <f t="shared" si="5"/>
        <v>2250</v>
      </c>
      <c r="H229" s="23" t="s">
        <v>519</v>
      </c>
    </row>
    <row r="230" ht="18" customHeight="1" spans="1:8">
      <c r="A230" s="23">
        <v>227</v>
      </c>
      <c r="B230" s="65" t="s">
        <v>582</v>
      </c>
      <c r="C230" s="24" t="s">
        <v>583</v>
      </c>
      <c r="D230" s="25" t="s">
        <v>584</v>
      </c>
      <c r="E230" s="34">
        <v>1</v>
      </c>
      <c r="F230" s="22">
        <v>150</v>
      </c>
      <c r="G230" s="22">
        <f t="shared" si="5"/>
        <v>150</v>
      </c>
      <c r="H230" s="23" t="s">
        <v>585</v>
      </c>
    </row>
    <row r="231" ht="18" customHeight="1" spans="1:8">
      <c r="A231" s="23">
        <v>228</v>
      </c>
      <c r="B231" s="65" t="s">
        <v>586</v>
      </c>
      <c r="C231" s="24" t="s">
        <v>587</v>
      </c>
      <c r="D231" s="25" t="s">
        <v>588</v>
      </c>
      <c r="E231" s="34">
        <v>3</v>
      </c>
      <c r="F231" s="22">
        <v>150</v>
      </c>
      <c r="G231" s="22">
        <f t="shared" ref="G231:G252" si="6">F231*E231</f>
        <v>450</v>
      </c>
      <c r="H231" s="23" t="s">
        <v>585</v>
      </c>
    </row>
    <row r="232" ht="18" customHeight="1" spans="1:8">
      <c r="A232" s="23">
        <v>229</v>
      </c>
      <c r="B232" s="65" t="s">
        <v>589</v>
      </c>
      <c r="C232" s="24" t="s">
        <v>590</v>
      </c>
      <c r="D232" s="25" t="s">
        <v>591</v>
      </c>
      <c r="E232" s="34">
        <v>5</v>
      </c>
      <c r="F232" s="22">
        <v>150</v>
      </c>
      <c r="G232" s="22">
        <f t="shared" si="6"/>
        <v>750</v>
      </c>
      <c r="H232" s="23" t="s">
        <v>585</v>
      </c>
    </row>
    <row r="233" ht="18" customHeight="1" spans="1:8">
      <c r="A233" s="23">
        <v>230</v>
      </c>
      <c r="B233" s="65" t="s">
        <v>592</v>
      </c>
      <c r="C233" s="24" t="s">
        <v>593</v>
      </c>
      <c r="D233" s="25" t="s">
        <v>594</v>
      </c>
      <c r="E233" s="34">
        <v>9</v>
      </c>
      <c r="F233" s="22">
        <v>150</v>
      </c>
      <c r="G233" s="22">
        <f t="shared" si="6"/>
        <v>1350</v>
      </c>
      <c r="H233" s="23" t="s">
        <v>585</v>
      </c>
    </row>
    <row r="234" ht="18" customHeight="1" spans="1:8">
      <c r="A234" s="23">
        <v>231</v>
      </c>
      <c r="B234" s="65" t="s">
        <v>595</v>
      </c>
      <c r="C234" s="24" t="s">
        <v>596</v>
      </c>
      <c r="D234" s="25" t="s">
        <v>597</v>
      </c>
      <c r="E234" s="34">
        <v>16</v>
      </c>
      <c r="F234" s="22">
        <v>150</v>
      </c>
      <c r="G234" s="22">
        <f t="shared" si="6"/>
        <v>2400</v>
      </c>
      <c r="H234" s="23" t="s">
        <v>585</v>
      </c>
    </row>
    <row r="235" ht="18" customHeight="1" spans="1:8">
      <c r="A235" s="23">
        <v>232</v>
      </c>
      <c r="B235" s="65" t="s">
        <v>598</v>
      </c>
      <c r="C235" s="24" t="s">
        <v>599</v>
      </c>
      <c r="D235" s="25" t="s">
        <v>600</v>
      </c>
      <c r="E235" s="34">
        <v>17</v>
      </c>
      <c r="F235" s="22">
        <v>150</v>
      </c>
      <c r="G235" s="22">
        <f t="shared" si="6"/>
        <v>2550</v>
      </c>
      <c r="H235" s="23" t="s">
        <v>585</v>
      </c>
    </row>
    <row r="236" ht="18" customHeight="1" spans="1:8">
      <c r="A236" s="23">
        <v>233</v>
      </c>
      <c r="B236" s="65" t="s">
        <v>601</v>
      </c>
      <c r="C236" s="24" t="s">
        <v>602</v>
      </c>
      <c r="D236" s="25" t="s">
        <v>603</v>
      </c>
      <c r="E236" s="34">
        <v>23</v>
      </c>
      <c r="F236" s="22">
        <v>150</v>
      </c>
      <c r="G236" s="22">
        <f t="shared" si="6"/>
        <v>3450</v>
      </c>
      <c r="H236" s="23" t="s">
        <v>585</v>
      </c>
    </row>
    <row r="237" ht="18" customHeight="1" spans="1:8">
      <c r="A237" s="23">
        <v>234</v>
      </c>
      <c r="B237" s="65" t="s">
        <v>604</v>
      </c>
      <c r="C237" s="24" t="s">
        <v>605</v>
      </c>
      <c r="D237" s="25" t="s">
        <v>606</v>
      </c>
      <c r="E237" s="34">
        <v>27</v>
      </c>
      <c r="F237" s="22">
        <v>150</v>
      </c>
      <c r="G237" s="22">
        <f t="shared" si="6"/>
        <v>4050</v>
      </c>
      <c r="H237" s="23" t="s">
        <v>585</v>
      </c>
    </row>
    <row r="238" ht="18" customHeight="1" spans="1:8">
      <c r="A238" s="23">
        <v>235</v>
      </c>
      <c r="B238" s="30" t="s">
        <v>607</v>
      </c>
      <c r="C238" s="30" t="s">
        <v>608</v>
      </c>
      <c r="D238" s="25" t="s">
        <v>609</v>
      </c>
      <c r="E238" s="34">
        <v>5</v>
      </c>
      <c r="F238" s="22">
        <v>150</v>
      </c>
      <c r="G238" s="22">
        <f t="shared" si="6"/>
        <v>750</v>
      </c>
      <c r="H238" s="23" t="s">
        <v>585</v>
      </c>
    </row>
    <row r="239" ht="18" customHeight="1" spans="1:8">
      <c r="A239" s="23">
        <v>236</v>
      </c>
      <c r="B239" s="30" t="s">
        <v>610</v>
      </c>
      <c r="C239" s="30" t="s">
        <v>611</v>
      </c>
      <c r="D239" s="25" t="s">
        <v>612</v>
      </c>
      <c r="E239" s="34">
        <v>27</v>
      </c>
      <c r="F239" s="22">
        <v>150</v>
      </c>
      <c r="G239" s="22">
        <f t="shared" si="6"/>
        <v>4050</v>
      </c>
      <c r="H239" s="23" t="s">
        <v>585</v>
      </c>
    </row>
    <row r="240" ht="18" customHeight="1" spans="1:8">
      <c r="A240" s="23">
        <v>237</v>
      </c>
      <c r="B240" s="30" t="s">
        <v>613</v>
      </c>
      <c r="C240" s="30" t="s">
        <v>593</v>
      </c>
      <c r="D240" s="25" t="s">
        <v>614</v>
      </c>
      <c r="E240" s="34">
        <v>2</v>
      </c>
      <c r="F240" s="22">
        <v>150</v>
      </c>
      <c r="G240" s="22">
        <f t="shared" si="6"/>
        <v>300</v>
      </c>
      <c r="H240" s="23" t="s">
        <v>585</v>
      </c>
    </row>
    <row r="241" ht="18" customHeight="1" spans="1:8">
      <c r="A241" s="23">
        <v>238</v>
      </c>
      <c r="B241" s="30" t="s">
        <v>615</v>
      </c>
      <c r="C241" s="24" t="s">
        <v>156</v>
      </c>
      <c r="D241" s="20" t="s">
        <v>616</v>
      </c>
      <c r="E241" s="26">
        <v>13</v>
      </c>
      <c r="F241" s="22">
        <v>150</v>
      </c>
      <c r="G241" s="22">
        <f t="shared" si="6"/>
        <v>1950</v>
      </c>
      <c r="H241" s="23" t="s">
        <v>617</v>
      </c>
    </row>
    <row r="242" ht="18" customHeight="1" spans="1:8">
      <c r="A242" s="23">
        <v>239</v>
      </c>
      <c r="B242" s="30" t="s">
        <v>618</v>
      </c>
      <c r="C242" s="24" t="s">
        <v>619</v>
      </c>
      <c r="D242" s="20" t="s">
        <v>620</v>
      </c>
      <c r="E242" s="26">
        <v>6</v>
      </c>
      <c r="F242" s="22">
        <v>150</v>
      </c>
      <c r="G242" s="22">
        <f t="shared" si="6"/>
        <v>900</v>
      </c>
      <c r="H242" s="23" t="s">
        <v>617</v>
      </c>
    </row>
    <row r="243" ht="18" customHeight="1" spans="1:8">
      <c r="A243" s="23">
        <v>240</v>
      </c>
      <c r="B243" s="30" t="s">
        <v>621</v>
      </c>
      <c r="C243" s="24" t="s">
        <v>622</v>
      </c>
      <c r="D243" s="20" t="s">
        <v>623</v>
      </c>
      <c r="E243" s="26">
        <v>6.5</v>
      </c>
      <c r="F243" s="22">
        <v>150</v>
      </c>
      <c r="G243" s="22">
        <f t="shared" si="6"/>
        <v>975</v>
      </c>
      <c r="H243" s="23" t="s">
        <v>617</v>
      </c>
    </row>
    <row r="244" ht="18" customHeight="1" spans="1:8">
      <c r="A244" s="23">
        <v>241</v>
      </c>
      <c r="B244" s="30" t="s">
        <v>624</v>
      </c>
      <c r="C244" s="24" t="s">
        <v>625</v>
      </c>
      <c r="D244" s="20" t="s">
        <v>626</v>
      </c>
      <c r="E244" s="26">
        <v>6.5</v>
      </c>
      <c r="F244" s="22">
        <v>150</v>
      </c>
      <c r="G244" s="22">
        <f t="shared" si="6"/>
        <v>975</v>
      </c>
      <c r="H244" s="23" t="s">
        <v>617</v>
      </c>
    </row>
    <row r="245" ht="18" customHeight="1" spans="1:8">
      <c r="A245" s="23">
        <v>242</v>
      </c>
      <c r="B245" s="18" t="s">
        <v>627</v>
      </c>
      <c r="C245" s="66" t="s">
        <v>628</v>
      </c>
      <c r="D245" s="67" t="s">
        <v>629</v>
      </c>
      <c r="E245" s="29">
        <v>1</v>
      </c>
      <c r="F245" s="22">
        <v>150</v>
      </c>
      <c r="G245" s="22">
        <f t="shared" si="6"/>
        <v>150</v>
      </c>
      <c r="H245" s="23" t="s">
        <v>630</v>
      </c>
    </row>
    <row r="246" ht="18" customHeight="1" spans="1:8">
      <c r="A246" s="23">
        <v>243</v>
      </c>
      <c r="B246" s="18" t="s">
        <v>631</v>
      </c>
      <c r="C246" s="66" t="s">
        <v>632</v>
      </c>
      <c r="D246" s="68" t="s">
        <v>633</v>
      </c>
      <c r="E246" s="29">
        <v>1</v>
      </c>
      <c r="F246" s="22">
        <v>150</v>
      </c>
      <c r="G246" s="22">
        <f t="shared" si="6"/>
        <v>150</v>
      </c>
      <c r="H246" s="23" t="s">
        <v>630</v>
      </c>
    </row>
    <row r="247" ht="18" customHeight="1" spans="1:8">
      <c r="A247" s="23">
        <v>244</v>
      </c>
      <c r="B247" s="18" t="s">
        <v>634</v>
      </c>
      <c r="C247" s="66" t="s">
        <v>635</v>
      </c>
      <c r="D247" s="68" t="s">
        <v>636</v>
      </c>
      <c r="E247" s="29">
        <v>0.5</v>
      </c>
      <c r="F247" s="22">
        <v>150</v>
      </c>
      <c r="G247" s="22">
        <f t="shared" si="6"/>
        <v>75</v>
      </c>
      <c r="H247" s="23" t="s">
        <v>630</v>
      </c>
    </row>
    <row r="248" ht="18" customHeight="1" spans="1:8">
      <c r="A248" s="23">
        <v>245</v>
      </c>
      <c r="B248" s="18" t="s">
        <v>637</v>
      </c>
      <c r="C248" s="66" t="s">
        <v>638</v>
      </c>
      <c r="D248" s="68" t="s">
        <v>639</v>
      </c>
      <c r="E248" s="29">
        <v>16</v>
      </c>
      <c r="F248" s="22">
        <v>150</v>
      </c>
      <c r="G248" s="22">
        <f t="shared" si="6"/>
        <v>2400</v>
      </c>
      <c r="H248" s="23" t="s">
        <v>630</v>
      </c>
    </row>
    <row r="249" ht="18" customHeight="1" spans="1:8">
      <c r="A249" s="23">
        <v>246</v>
      </c>
      <c r="B249" s="18" t="s">
        <v>640</v>
      </c>
      <c r="C249" s="69" t="s">
        <v>628</v>
      </c>
      <c r="D249" s="68" t="s">
        <v>641</v>
      </c>
      <c r="E249" s="29">
        <v>9</v>
      </c>
      <c r="F249" s="22">
        <v>150</v>
      </c>
      <c r="G249" s="22">
        <f t="shared" si="6"/>
        <v>1350</v>
      </c>
      <c r="H249" s="23" t="s">
        <v>630</v>
      </c>
    </row>
    <row r="250" ht="18" customHeight="1" spans="1:8">
      <c r="A250" s="23">
        <v>247</v>
      </c>
      <c r="B250" s="18" t="s">
        <v>642</v>
      </c>
      <c r="C250" s="69" t="s">
        <v>643</v>
      </c>
      <c r="D250" s="68" t="s">
        <v>644</v>
      </c>
      <c r="E250" s="29">
        <v>1</v>
      </c>
      <c r="F250" s="22">
        <v>150</v>
      </c>
      <c r="G250" s="22">
        <f t="shared" si="6"/>
        <v>150</v>
      </c>
      <c r="H250" s="23" t="s">
        <v>630</v>
      </c>
    </row>
    <row r="251" ht="18" customHeight="1" spans="1:8">
      <c r="A251" s="23">
        <v>248</v>
      </c>
      <c r="B251" s="18" t="s">
        <v>645</v>
      </c>
      <c r="C251" s="66" t="s">
        <v>646</v>
      </c>
      <c r="D251" s="70" t="s">
        <v>647</v>
      </c>
      <c r="E251" s="29">
        <v>9</v>
      </c>
      <c r="F251" s="22">
        <v>150</v>
      </c>
      <c r="G251" s="22">
        <f t="shared" si="6"/>
        <v>1350</v>
      </c>
      <c r="H251" s="23" t="s">
        <v>630</v>
      </c>
    </row>
    <row r="252" ht="18" customHeight="1" spans="1:8">
      <c r="A252" s="23">
        <v>249</v>
      </c>
      <c r="B252" s="18" t="s">
        <v>648</v>
      </c>
      <c r="C252" s="23" t="s">
        <v>649</v>
      </c>
      <c r="D252" s="71" t="s">
        <v>650</v>
      </c>
      <c r="E252" s="29">
        <v>1</v>
      </c>
      <c r="F252" s="22">
        <v>150</v>
      </c>
      <c r="G252" s="22">
        <f t="shared" si="6"/>
        <v>150</v>
      </c>
      <c r="H252" s="23" t="s">
        <v>630</v>
      </c>
    </row>
    <row r="253" ht="18" customHeight="1" spans="1:8">
      <c r="A253" s="23">
        <v>250</v>
      </c>
      <c r="B253" s="18" t="s">
        <v>651</v>
      </c>
      <c r="C253" s="66" t="s">
        <v>652</v>
      </c>
      <c r="D253" s="68" t="s">
        <v>653</v>
      </c>
      <c r="E253" s="29">
        <v>1</v>
      </c>
      <c r="F253" s="22">
        <v>150</v>
      </c>
      <c r="G253" s="22">
        <f t="shared" ref="G253:G261" si="7">F253*E253</f>
        <v>150</v>
      </c>
      <c r="H253" s="23" t="s">
        <v>630</v>
      </c>
    </row>
    <row r="254" ht="18" customHeight="1" spans="1:8">
      <c r="A254" s="23">
        <v>251</v>
      </c>
      <c r="B254" s="18" t="s">
        <v>654</v>
      </c>
      <c r="C254" s="66" t="s">
        <v>599</v>
      </c>
      <c r="D254" s="68" t="s">
        <v>655</v>
      </c>
      <c r="E254" s="29">
        <v>1</v>
      </c>
      <c r="F254" s="22">
        <v>150</v>
      </c>
      <c r="G254" s="22">
        <f t="shared" si="7"/>
        <v>150</v>
      </c>
      <c r="H254" s="23" t="s">
        <v>630</v>
      </c>
    </row>
    <row r="255" ht="18" customHeight="1" spans="1:8">
      <c r="A255" s="23">
        <v>252</v>
      </c>
      <c r="B255" s="18" t="s">
        <v>656</v>
      </c>
      <c r="C255" s="23" t="s">
        <v>657</v>
      </c>
      <c r="D255" s="71" t="s">
        <v>658</v>
      </c>
      <c r="E255" s="29">
        <v>1</v>
      </c>
      <c r="F255" s="22">
        <v>150</v>
      </c>
      <c r="G255" s="22">
        <f t="shared" si="7"/>
        <v>150</v>
      </c>
      <c r="H255" s="23" t="s">
        <v>630</v>
      </c>
    </row>
    <row r="256" ht="18" customHeight="1" spans="1:8">
      <c r="A256" s="23">
        <v>253</v>
      </c>
      <c r="B256" s="18" t="s">
        <v>659</v>
      </c>
      <c r="C256" s="66" t="s">
        <v>593</v>
      </c>
      <c r="D256" s="68" t="s">
        <v>660</v>
      </c>
      <c r="E256" s="29">
        <v>10</v>
      </c>
      <c r="F256" s="22">
        <v>150</v>
      </c>
      <c r="G256" s="22">
        <f t="shared" si="7"/>
        <v>1500</v>
      </c>
      <c r="H256" s="23" t="s">
        <v>630</v>
      </c>
    </row>
    <row r="257" ht="18" customHeight="1" spans="1:8">
      <c r="A257" s="23">
        <v>254</v>
      </c>
      <c r="B257" s="18" t="s">
        <v>661</v>
      </c>
      <c r="C257" s="23" t="s">
        <v>635</v>
      </c>
      <c r="D257" s="71" t="s">
        <v>662</v>
      </c>
      <c r="E257" s="29">
        <v>2</v>
      </c>
      <c r="F257" s="22">
        <v>150</v>
      </c>
      <c r="G257" s="22">
        <f t="shared" si="7"/>
        <v>300</v>
      </c>
      <c r="H257" s="23" t="s">
        <v>630</v>
      </c>
    </row>
    <row r="258" ht="18" customHeight="1" spans="1:8">
      <c r="A258" s="23">
        <v>255</v>
      </c>
      <c r="B258" s="18" t="s">
        <v>663</v>
      </c>
      <c r="C258" s="23" t="s">
        <v>664</v>
      </c>
      <c r="D258" s="71" t="s">
        <v>665</v>
      </c>
      <c r="E258" s="29">
        <v>8</v>
      </c>
      <c r="F258" s="22">
        <v>150</v>
      </c>
      <c r="G258" s="22">
        <f t="shared" si="7"/>
        <v>1200</v>
      </c>
      <c r="H258" s="23" t="s">
        <v>630</v>
      </c>
    </row>
    <row r="259" ht="18" customHeight="1" spans="1:8">
      <c r="A259" s="23">
        <v>256</v>
      </c>
      <c r="B259" s="18" t="s">
        <v>666</v>
      </c>
      <c r="C259" s="66" t="s">
        <v>667</v>
      </c>
      <c r="D259" s="68" t="s">
        <v>668</v>
      </c>
      <c r="E259" s="29">
        <v>2</v>
      </c>
      <c r="F259" s="22">
        <v>150</v>
      </c>
      <c r="G259" s="22">
        <f t="shared" si="7"/>
        <v>300</v>
      </c>
      <c r="H259" s="23" t="s">
        <v>630</v>
      </c>
    </row>
    <row r="260" ht="18" customHeight="1" spans="1:8">
      <c r="A260" s="23">
        <v>257</v>
      </c>
      <c r="B260" s="18" t="s">
        <v>669</v>
      </c>
      <c r="C260" s="66" t="s">
        <v>670</v>
      </c>
      <c r="D260" s="72" t="s">
        <v>671</v>
      </c>
      <c r="E260" s="29">
        <v>1</v>
      </c>
      <c r="F260" s="22">
        <v>150</v>
      </c>
      <c r="G260" s="22">
        <f t="shared" si="7"/>
        <v>150</v>
      </c>
      <c r="H260" s="23" t="s">
        <v>630</v>
      </c>
    </row>
    <row r="261" ht="18" customHeight="1" spans="1:8">
      <c r="A261" s="23">
        <v>258</v>
      </c>
      <c r="B261" s="18" t="s">
        <v>672</v>
      </c>
      <c r="C261" s="69" t="s">
        <v>673</v>
      </c>
      <c r="D261" s="68" t="s">
        <v>674</v>
      </c>
      <c r="E261" s="29">
        <v>0.5</v>
      </c>
      <c r="F261" s="22">
        <v>150</v>
      </c>
      <c r="G261" s="22">
        <f t="shared" si="7"/>
        <v>75</v>
      </c>
      <c r="H261" s="23" t="s">
        <v>630</v>
      </c>
    </row>
    <row r="262" ht="18" customHeight="1" spans="1:8">
      <c r="A262" s="23">
        <v>259</v>
      </c>
      <c r="B262" s="18" t="s">
        <v>675</v>
      </c>
      <c r="C262" s="73" t="s">
        <v>676</v>
      </c>
      <c r="D262" s="74" t="s">
        <v>677</v>
      </c>
      <c r="E262" s="75">
        <v>4</v>
      </c>
      <c r="F262" s="22">
        <v>150</v>
      </c>
      <c r="G262" s="22">
        <f t="shared" ref="G262:G325" si="8">F262*E262</f>
        <v>600</v>
      </c>
      <c r="H262" s="23" t="s">
        <v>678</v>
      </c>
    </row>
    <row r="263" ht="18" customHeight="1" spans="1:8">
      <c r="A263" s="23">
        <v>260</v>
      </c>
      <c r="B263" s="18" t="s">
        <v>679</v>
      </c>
      <c r="C263" s="73" t="s">
        <v>680</v>
      </c>
      <c r="D263" s="76" t="s">
        <v>681</v>
      </c>
      <c r="E263" s="75">
        <v>12</v>
      </c>
      <c r="F263" s="22">
        <v>150</v>
      </c>
      <c r="G263" s="22">
        <f t="shared" si="8"/>
        <v>1800</v>
      </c>
      <c r="H263" s="23" t="s">
        <v>678</v>
      </c>
    </row>
    <row r="264" ht="18" customHeight="1" spans="1:8">
      <c r="A264" s="23">
        <v>261</v>
      </c>
      <c r="B264" s="18" t="s">
        <v>682</v>
      </c>
      <c r="C264" s="77" t="s">
        <v>683</v>
      </c>
      <c r="D264" s="78" t="s">
        <v>684</v>
      </c>
      <c r="E264" s="75">
        <v>2</v>
      </c>
      <c r="F264" s="22">
        <v>150</v>
      </c>
      <c r="G264" s="22">
        <f t="shared" si="8"/>
        <v>300</v>
      </c>
      <c r="H264" s="23" t="s">
        <v>678</v>
      </c>
    </row>
    <row r="265" ht="18" customHeight="1" spans="1:8">
      <c r="A265" s="23">
        <v>262</v>
      </c>
      <c r="B265" s="18" t="s">
        <v>685</v>
      </c>
      <c r="C265" s="73" t="s">
        <v>247</v>
      </c>
      <c r="D265" s="79" t="s">
        <v>686</v>
      </c>
      <c r="E265" s="75">
        <v>5</v>
      </c>
      <c r="F265" s="22">
        <v>150</v>
      </c>
      <c r="G265" s="22">
        <f t="shared" si="8"/>
        <v>750</v>
      </c>
      <c r="H265" s="23" t="s">
        <v>678</v>
      </c>
    </row>
    <row r="266" ht="18" customHeight="1" spans="1:8">
      <c r="A266" s="23">
        <v>263</v>
      </c>
      <c r="B266" s="18" t="s">
        <v>687</v>
      </c>
      <c r="C266" s="77" t="s">
        <v>688</v>
      </c>
      <c r="D266" s="80" t="s">
        <v>689</v>
      </c>
      <c r="E266" s="75">
        <v>8</v>
      </c>
      <c r="F266" s="22">
        <v>150</v>
      </c>
      <c r="G266" s="22">
        <f t="shared" si="8"/>
        <v>1200</v>
      </c>
      <c r="H266" s="23" t="s">
        <v>678</v>
      </c>
    </row>
    <row r="267" ht="18" customHeight="1" spans="1:8">
      <c r="A267" s="23">
        <v>264</v>
      </c>
      <c r="B267" s="18" t="s">
        <v>690</v>
      </c>
      <c r="C267" s="73" t="s">
        <v>691</v>
      </c>
      <c r="D267" s="81" t="s">
        <v>692</v>
      </c>
      <c r="E267" s="75">
        <v>1</v>
      </c>
      <c r="F267" s="22">
        <v>150</v>
      </c>
      <c r="G267" s="22">
        <f t="shared" si="8"/>
        <v>150</v>
      </c>
      <c r="H267" s="23" t="s">
        <v>678</v>
      </c>
    </row>
    <row r="268" ht="18" customHeight="1" spans="1:8">
      <c r="A268" s="23">
        <v>265</v>
      </c>
      <c r="B268" s="18" t="s">
        <v>693</v>
      </c>
      <c r="C268" s="73" t="s">
        <v>694</v>
      </c>
      <c r="D268" s="82" t="s">
        <v>695</v>
      </c>
      <c r="E268" s="75">
        <v>60</v>
      </c>
      <c r="F268" s="22">
        <v>150</v>
      </c>
      <c r="G268" s="22">
        <f t="shared" si="8"/>
        <v>9000</v>
      </c>
      <c r="H268" s="23" t="s">
        <v>678</v>
      </c>
    </row>
    <row r="269" ht="18" customHeight="1" spans="1:8">
      <c r="A269" s="23">
        <v>266</v>
      </c>
      <c r="B269" s="18" t="s">
        <v>696</v>
      </c>
      <c r="C269" s="73" t="s">
        <v>697</v>
      </c>
      <c r="D269" s="83" t="s">
        <v>698</v>
      </c>
      <c r="E269" s="75">
        <v>4</v>
      </c>
      <c r="F269" s="22">
        <v>150</v>
      </c>
      <c r="G269" s="22">
        <f t="shared" si="8"/>
        <v>600</v>
      </c>
      <c r="H269" s="23" t="s">
        <v>678</v>
      </c>
    </row>
    <row r="270" ht="18" customHeight="1" spans="1:8">
      <c r="A270" s="23">
        <v>267</v>
      </c>
      <c r="B270" s="18" t="s">
        <v>699</v>
      </c>
      <c r="C270" s="77" t="s">
        <v>700</v>
      </c>
      <c r="D270" s="84" t="s">
        <v>701</v>
      </c>
      <c r="E270" s="75">
        <v>10</v>
      </c>
      <c r="F270" s="22">
        <v>150</v>
      </c>
      <c r="G270" s="22">
        <f t="shared" si="8"/>
        <v>1500</v>
      </c>
      <c r="H270" s="23" t="s">
        <v>678</v>
      </c>
    </row>
    <row r="271" ht="18" customHeight="1" spans="1:8">
      <c r="A271" s="23">
        <v>268</v>
      </c>
      <c r="B271" s="18" t="s">
        <v>702</v>
      </c>
      <c r="C271" s="73" t="s">
        <v>495</v>
      </c>
      <c r="D271" s="85" t="s">
        <v>703</v>
      </c>
      <c r="E271" s="75">
        <v>6</v>
      </c>
      <c r="F271" s="22">
        <v>150</v>
      </c>
      <c r="G271" s="22">
        <f t="shared" si="8"/>
        <v>900</v>
      </c>
      <c r="H271" s="23" t="s">
        <v>678</v>
      </c>
    </row>
    <row r="272" ht="18" customHeight="1" spans="1:8">
      <c r="A272" s="23">
        <v>269</v>
      </c>
      <c r="B272" s="18" t="s">
        <v>704</v>
      </c>
      <c r="C272" s="77" t="s">
        <v>705</v>
      </c>
      <c r="D272" s="86" t="s">
        <v>706</v>
      </c>
      <c r="E272" s="75">
        <v>8</v>
      </c>
      <c r="F272" s="22">
        <v>150</v>
      </c>
      <c r="G272" s="22">
        <f t="shared" si="8"/>
        <v>1200</v>
      </c>
      <c r="H272" s="23" t="s">
        <v>678</v>
      </c>
    </row>
    <row r="273" ht="18" customHeight="1" spans="1:8">
      <c r="A273" s="23">
        <v>270</v>
      </c>
      <c r="B273" s="18" t="s">
        <v>707</v>
      </c>
      <c r="C273" s="87" t="s">
        <v>708</v>
      </c>
      <c r="D273" s="88" t="s">
        <v>709</v>
      </c>
      <c r="E273" s="75">
        <v>9</v>
      </c>
      <c r="F273" s="22">
        <v>150</v>
      </c>
      <c r="G273" s="22">
        <f t="shared" si="8"/>
        <v>1350</v>
      </c>
      <c r="H273" s="23" t="s">
        <v>678</v>
      </c>
    </row>
    <row r="274" ht="18" customHeight="1" spans="1:8">
      <c r="A274" s="23">
        <v>271</v>
      </c>
      <c r="B274" s="18" t="s">
        <v>710</v>
      </c>
      <c r="C274" s="87" t="s">
        <v>711</v>
      </c>
      <c r="D274" s="89" t="s">
        <v>712</v>
      </c>
      <c r="E274" s="75">
        <v>6</v>
      </c>
      <c r="F274" s="22">
        <v>150</v>
      </c>
      <c r="G274" s="22">
        <f t="shared" si="8"/>
        <v>900</v>
      </c>
      <c r="H274" s="23" t="s">
        <v>678</v>
      </c>
    </row>
    <row r="275" ht="18" customHeight="1" spans="1:8">
      <c r="A275" s="23">
        <v>272</v>
      </c>
      <c r="B275" s="90" t="s">
        <v>713</v>
      </c>
      <c r="C275" s="91" t="s">
        <v>714</v>
      </c>
      <c r="D275" s="91" t="s">
        <v>715</v>
      </c>
      <c r="E275" s="26">
        <v>15</v>
      </c>
      <c r="F275" s="22">
        <v>150</v>
      </c>
      <c r="G275" s="22">
        <f t="shared" si="8"/>
        <v>2250</v>
      </c>
      <c r="H275" s="91" t="s">
        <v>716</v>
      </c>
    </row>
    <row r="276" ht="18" customHeight="1" spans="1:8">
      <c r="A276" s="23">
        <v>273</v>
      </c>
      <c r="B276" s="90" t="s">
        <v>717</v>
      </c>
      <c r="C276" s="91" t="s">
        <v>103</v>
      </c>
      <c r="D276" s="91" t="s">
        <v>718</v>
      </c>
      <c r="E276" s="26">
        <v>10</v>
      </c>
      <c r="F276" s="22">
        <v>150</v>
      </c>
      <c r="G276" s="22">
        <f t="shared" si="8"/>
        <v>1500</v>
      </c>
      <c r="H276" s="91" t="s">
        <v>716</v>
      </c>
    </row>
    <row r="277" ht="18" customHeight="1" spans="1:8">
      <c r="A277" s="23">
        <v>274</v>
      </c>
      <c r="B277" s="90" t="s">
        <v>719</v>
      </c>
      <c r="C277" s="91" t="s">
        <v>371</v>
      </c>
      <c r="D277" s="91" t="s">
        <v>720</v>
      </c>
      <c r="E277" s="26">
        <v>22</v>
      </c>
      <c r="F277" s="22">
        <v>150</v>
      </c>
      <c r="G277" s="22">
        <f t="shared" si="8"/>
        <v>3300</v>
      </c>
      <c r="H277" s="91" t="s">
        <v>716</v>
      </c>
    </row>
    <row r="278" ht="18" customHeight="1" spans="1:8">
      <c r="A278" s="23">
        <v>275</v>
      </c>
      <c r="B278" s="90" t="s">
        <v>721</v>
      </c>
      <c r="C278" s="91" t="s">
        <v>38</v>
      </c>
      <c r="D278" s="91" t="s">
        <v>722</v>
      </c>
      <c r="E278" s="26">
        <v>61</v>
      </c>
      <c r="F278" s="22">
        <v>150</v>
      </c>
      <c r="G278" s="22">
        <f t="shared" si="8"/>
        <v>9150</v>
      </c>
      <c r="H278" s="91" t="s">
        <v>716</v>
      </c>
    </row>
    <row r="279" ht="18" customHeight="1" spans="1:8">
      <c r="A279" s="23">
        <v>276</v>
      </c>
      <c r="B279" s="90" t="s">
        <v>723</v>
      </c>
      <c r="C279" s="91" t="s">
        <v>457</v>
      </c>
      <c r="D279" s="91" t="s">
        <v>724</v>
      </c>
      <c r="E279" s="26">
        <v>17</v>
      </c>
      <c r="F279" s="22">
        <v>150</v>
      </c>
      <c r="G279" s="22">
        <f t="shared" si="8"/>
        <v>2550</v>
      </c>
      <c r="H279" s="91" t="s">
        <v>716</v>
      </c>
    </row>
    <row r="280" ht="18" customHeight="1" spans="1:8">
      <c r="A280" s="23">
        <v>277</v>
      </c>
      <c r="B280" s="90" t="s">
        <v>725</v>
      </c>
      <c r="C280" s="91" t="s">
        <v>371</v>
      </c>
      <c r="D280" s="91" t="s">
        <v>726</v>
      </c>
      <c r="E280" s="26">
        <v>16</v>
      </c>
      <c r="F280" s="22">
        <v>150</v>
      </c>
      <c r="G280" s="22">
        <f t="shared" si="8"/>
        <v>2400</v>
      </c>
      <c r="H280" s="91" t="s">
        <v>716</v>
      </c>
    </row>
    <row r="281" ht="18" customHeight="1" spans="1:8">
      <c r="A281" s="23">
        <v>278</v>
      </c>
      <c r="B281" s="92" t="s">
        <v>727</v>
      </c>
      <c r="C281" s="91" t="s">
        <v>419</v>
      </c>
      <c r="D281" s="91" t="s">
        <v>728</v>
      </c>
      <c r="E281" s="26">
        <v>52</v>
      </c>
      <c r="F281" s="22">
        <v>150</v>
      </c>
      <c r="G281" s="22">
        <f t="shared" si="8"/>
        <v>7800</v>
      </c>
      <c r="H281" s="91" t="s">
        <v>716</v>
      </c>
    </row>
    <row r="282" ht="18" customHeight="1" spans="1:8">
      <c r="A282" s="23">
        <v>279</v>
      </c>
      <c r="B282" s="92" t="s">
        <v>729</v>
      </c>
      <c r="C282" s="91" t="s">
        <v>44</v>
      </c>
      <c r="D282" s="91" t="s">
        <v>730</v>
      </c>
      <c r="E282" s="26">
        <v>15</v>
      </c>
      <c r="F282" s="22">
        <v>150</v>
      </c>
      <c r="G282" s="22">
        <f t="shared" si="8"/>
        <v>2250</v>
      </c>
      <c r="H282" s="91" t="s">
        <v>716</v>
      </c>
    </row>
    <row r="283" ht="18" customHeight="1" spans="1:8">
      <c r="A283" s="23">
        <v>280</v>
      </c>
      <c r="B283" s="90" t="s">
        <v>731</v>
      </c>
      <c r="C283" s="91" t="s">
        <v>338</v>
      </c>
      <c r="D283" s="91" t="s">
        <v>732</v>
      </c>
      <c r="E283" s="26">
        <v>39</v>
      </c>
      <c r="F283" s="22">
        <v>150</v>
      </c>
      <c r="G283" s="22">
        <f t="shared" si="8"/>
        <v>5850</v>
      </c>
      <c r="H283" s="91" t="s">
        <v>716</v>
      </c>
    </row>
    <row r="284" ht="18" customHeight="1" spans="1:8">
      <c r="A284" s="23">
        <v>281</v>
      </c>
      <c r="B284" s="90" t="s">
        <v>733</v>
      </c>
      <c r="C284" s="91" t="s">
        <v>390</v>
      </c>
      <c r="D284" s="91" t="s">
        <v>734</v>
      </c>
      <c r="E284" s="26">
        <v>17</v>
      </c>
      <c r="F284" s="22">
        <v>150</v>
      </c>
      <c r="G284" s="22">
        <f t="shared" si="8"/>
        <v>2550</v>
      </c>
      <c r="H284" s="91" t="s">
        <v>716</v>
      </c>
    </row>
    <row r="285" ht="18" customHeight="1" spans="1:8">
      <c r="A285" s="23">
        <v>282</v>
      </c>
      <c r="B285" s="90" t="s">
        <v>735</v>
      </c>
      <c r="C285" s="91" t="s">
        <v>429</v>
      </c>
      <c r="D285" s="91" t="s">
        <v>736</v>
      </c>
      <c r="E285" s="26">
        <v>16</v>
      </c>
      <c r="F285" s="22">
        <v>150</v>
      </c>
      <c r="G285" s="22">
        <f t="shared" si="8"/>
        <v>2400</v>
      </c>
      <c r="H285" s="91" t="s">
        <v>716</v>
      </c>
    </row>
    <row r="286" ht="18" customHeight="1" spans="1:8">
      <c r="A286" s="23">
        <v>283</v>
      </c>
      <c r="B286" s="90" t="s">
        <v>737</v>
      </c>
      <c r="C286" s="91" t="s">
        <v>290</v>
      </c>
      <c r="D286" s="91" t="s">
        <v>738</v>
      </c>
      <c r="E286" s="26">
        <v>62</v>
      </c>
      <c r="F286" s="22">
        <v>150</v>
      </c>
      <c r="G286" s="22">
        <f t="shared" si="8"/>
        <v>9300</v>
      </c>
      <c r="H286" s="91" t="s">
        <v>716</v>
      </c>
    </row>
    <row r="287" ht="18" customHeight="1" spans="1:8">
      <c r="A287" s="23">
        <v>284</v>
      </c>
      <c r="B287" s="90" t="s">
        <v>739</v>
      </c>
      <c r="C287" s="91" t="s">
        <v>740</v>
      </c>
      <c r="D287" s="91" t="s">
        <v>741</v>
      </c>
      <c r="E287" s="26">
        <v>20</v>
      </c>
      <c r="F287" s="22">
        <v>150</v>
      </c>
      <c r="G287" s="22">
        <f t="shared" si="8"/>
        <v>3000</v>
      </c>
      <c r="H287" s="91" t="s">
        <v>716</v>
      </c>
    </row>
    <row r="288" ht="18" customHeight="1" spans="1:8">
      <c r="A288" s="23">
        <v>285</v>
      </c>
      <c r="B288" s="90" t="s">
        <v>742</v>
      </c>
      <c r="C288" s="91" t="s">
        <v>743</v>
      </c>
      <c r="D288" s="91" t="s">
        <v>744</v>
      </c>
      <c r="E288" s="26">
        <v>34</v>
      </c>
      <c r="F288" s="22">
        <v>150</v>
      </c>
      <c r="G288" s="22">
        <f t="shared" si="8"/>
        <v>5100</v>
      </c>
      <c r="H288" s="91" t="s">
        <v>716</v>
      </c>
    </row>
    <row r="289" ht="18" customHeight="1" spans="1:8">
      <c r="A289" s="23">
        <v>286</v>
      </c>
      <c r="B289" s="90" t="s">
        <v>745</v>
      </c>
      <c r="C289" s="91" t="s">
        <v>419</v>
      </c>
      <c r="D289" s="91" t="s">
        <v>746</v>
      </c>
      <c r="E289" s="26">
        <v>10</v>
      </c>
      <c r="F289" s="22">
        <v>150</v>
      </c>
      <c r="G289" s="22">
        <f t="shared" si="8"/>
        <v>1500</v>
      </c>
      <c r="H289" s="91" t="s">
        <v>716</v>
      </c>
    </row>
    <row r="290" ht="18" customHeight="1" spans="1:8">
      <c r="A290" s="23">
        <v>287</v>
      </c>
      <c r="B290" s="90" t="s">
        <v>747</v>
      </c>
      <c r="C290" s="91" t="s">
        <v>119</v>
      </c>
      <c r="D290" s="91" t="s">
        <v>748</v>
      </c>
      <c r="E290" s="26">
        <v>70</v>
      </c>
      <c r="F290" s="22">
        <v>150</v>
      </c>
      <c r="G290" s="22">
        <f t="shared" si="8"/>
        <v>10500</v>
      </c>
      <c r="H290" s="91" t="s">
        <v>716</v>
      </c>
    </row>
    <row r="291" ht="18" customHeight="1" spans="1:8">
      <c r="A291" s="23">
        <v>288</v>
      </c>
      <c r="B291" s="90" t="s">
        <v>749</v>
      </c>
      <c r="C291" s="91" t="s">
        <v>355</v>
      </c>
      <c r="D291" s="91" t="s">
        <v>750</v>
      </c>
      <c r="E291" s="26">
        <v>17</v>
      </c>
      <c r="F291" s="22">
        <v>150</v>
      </c>
      <c r="G291" s="22">
        <f t="shared" si="8"/>
        <v>2550</v>
      </c>
      <c r="H291" s="91" t="s">
        <v>716</v>
      </c>
    </row>
    <row r="292" ht="18" customHeight="1" spans="1:8">
      <c r="A292" s="23">
        <v>289</v>
      </c>
      <c r="B292" s="90" t="s">
        <v>751</v>
      </c>
      <c r="C292" s="91" t="s">
        <v>29</v>
      </c>
      <c r="D292" s="91" t="s">
        <v>752</v>
      </c>
      <c r="E292" s="26">
        <v>7</v>
      </c>
      <c r="F292" s="22">
        <v>150</v>
      </c>
      <c r="G292" s="22">
        <f t="shared" si="8"/>
        <v>1050</v>
      </c>
      <c r="H292" s="91" t="s">
        <v>716</v>
      </c>
    </row>
    <row r="293" ht="18" customHeight="1" spans="1:8">
      <c r="A293" s="23">
        <v>290</v>
      </c>
      <c r="B293" s="90" t="s">
        <v>753</v>
      </c>
      <c r="C293" s="91" t="s">
        <v>29</v>
      </c>
      <c r="D293" s="91" t="s">
        <v>754</v>
      </c>
      <c r="E293" s="26">
        <v>53</v>
      </c>
      <c r="F293" s="22">
        <v>150</v>
      </c>
      <c r="G293" s="22">
        <f t="shared" si="8"/>
        <v>7950</v>
      </c>
      <c r="H293" s="91" t="s">
        <v>716</v>
      </c>
    </row>
    <row r="294" ht="18" customHeight="1" spans="1:8">
      <c r="A294" s="23">
        <v>291</v>
      </c>
      <c r="B294" s="90" t="s">
        <v>755</v>
      </c>
      <c r="C294" s="91" t="s">
        <v>44</v>
      </c>
      <c r="D294" s="91" t="s">
        <v>756</v>
      </c>
      <c r="E294" s="26">
        <v>11</v>
      </c>
      <c r="F294" s="22">
        <v>150</v>
      </c>
      <c r="G294" s="22">
        <f t="shared" si="8"/>
        <v>1650</v>
      </c>
      <c r="H294" s="91" t="s">
        <v>716</v>
      </c>
    </row>
    <row r="295" ht="18" customHeight="1" spans="1:8">
      <c r="A295" s="23">
        <v>292</v>
      </c>
      <c r="B295" s="90" t="s">
        <v>757</v>
      </c>
      <c r="C295" s="91" t="s">
        <v>507</v>
      </c>
      <c r="D295" s="91" t="s">
        <v>758</v>
      </c>
      <c r="E295" s="26">
        <v>18</v>
      </c>
      <c r="F295" s="22">
        <v>150</v>
      </c>
      <c r="G295" s="22">
        <f t="shared" si="8"/>
        <v>2700</v>
      </c>
      <c r="H295" s="91" t="s">
        <v>716</v>
      </c>
    </row>
    <row r="296" ht="18" customHeight="1" spans="1:8">
      <c r="A296" s="23">
        <v>293</v>
      </c>
      <c r="B296" s="90" t="s">
        <v>759</v>
      </c>
      <c r="C296" s="91" t="s">
        <v>390</v>
      </c>
      <c r="D296" s="91" t="s">
        <v>760</v>
      </c>
      <c r="E296" s="26">
        <v>29</v>
      </c>
      <c r="F296" s="22">
        <v>150</v>
      </c>
      <c r="G296" s="22">
        <f t="shared" si="8"/>
        <v>4350</v>
      </c>
      <c r="H296" s="91" t="s">
        <v>716</v>
      </c>
    </row>
    <row r="297" ht="18" customHeight="1" spans="1:8">
      <c r="A297" s="23">
        <v>294</v>
      </c>
      <c r="B297" s="90" t="s">
        <v>761</v>
      </c>
      <c r="C297" s="91" t="s">
        <v>396</v>
      </c>
      <c r="D297" s="91" t="s">
        <v>762</v>
      </c>
      <c r="E297" s="26">
        <v>37</v>
      </c>
      <c r="F297" s="22">
        <v>150</v>
      </c>
      <c r="G297" s="22">
        <f t="shared" si="8"/>
        <v>5550</v>
      </c>
      <c r="H297" s="91" t="s">
        <v>716</v>
      </c>
    </row>
    <row r="298" ht="18" customHeight="1" spans="1:8">
      <c r="A298" s="23">
        <v>295</v>
      </c>
      <c r="B298" s="90" t="s">
        <v>763</v>
      </c>
      <c r="C298" s="91" t="s">
        <v>103</v>
      </c>
      <c r="D298" s="91" t="s">
        <v>764</v>
      </c>
      <c r="E298" s="26">
        <v>42</v>
      </c>
      <c r="F298" s="22">
        <v>150</v>
      </c>
      <c r="G298" s="22">
        <f t="shared" si="8"/>
        <v>6300</v>
      </c>
      <c r="H298" s="91" t="s">
        <v>716</v>
      </c>
    </row>
    <row r="299" ht="18" customHeight="1" spans="1:8">
      <c r="A299" s="23">
        <v>296</v>
      </c>
      <c r="B299" s="90" t="s">
        <v>765</v>
      </c>
      <c r="C299" s="91" t="s">
        <v>396</v>
      </c>
      <c r="D299" s="20" t="s">
        <v>766</v>
      </c>
      <c r="E299" s="26">
        <v>55</v>
      </c>
      <c r="F299" s="22">
        <v>150</v>
      </c>
      <c r="G299" s="22">
        <f t="shared" si="8"/>
        <v>8250</v>
      </c>
      <c r="H299" s="91" t="s">
        <v>716</v>
      </c>
    </row>
    <row r="300" ht="18" customHeight="1" spans="1:8">
      <c r="A300" s="23">
        <v>297</v>
      </c>
      <c r="B300" s="90" t="s">
        <v>767</v>
      </c>
      <c r="C300" s="91" t="s">
        <v>419</v>
      </c>
      <c r="D300" s="91" t="s">
        <v>768</v>
      </c>
      <c r="E300" s="26">
        <v>3</v>
      </c>
      <c r="F300" s="22">
        <v>150</v>
      </c>
      <c r="G300" s="22">
        <f t="shared" si="8"/>
        <v>450</v>
      </c>
      <c r="H300" s="91" t="s">
        <v>716</v>
      </c>
    </row>
    <row r="301" ht="18" customHeight="1" spans="1:8">
      <c r="A301" s="23">
        <v>298</v>
      </c>
      <c r="B301" s="90" t="s">
        <v>769</v>
      </c>
      <c r="C301" s="91" t="s">
        <v>429</v>
      </c>
      <c r="D301" s="91" t="s">
        <v>770</v>
      </c>
      <c r="E301" s="26">
        <v>33</v>
      </c>
      <c r="F301" s="22">
        <v>150</v>
      </c>
      <c r="G301" s="22">
        <f t="shared" si="8"/>
        <v>4950</v>
      </c>
      <c r="H301" s="91" t="s">
        <v>716</v>
      </c>
    </row>
    <row r="302" ht="18" customHeight="1" spans="1:8">
      <c r="A302" s="23">
        <v>299</v>
      </c>
      <c r="B302" s="90" t="s">
        <v>771</v>
      </c>
      <c r="C302" s="91" t="s">
        <v>41</v>
      </c>
      <c r="D302" s="91" t="s">
        <v>772</v>
      </c>
      <c r="E302" s="26">
        <v>31</v>
      </c>
      <c r="F302" s="22">
        <v>150</v>
      </c>
      <c r="G302" s="22">
        <f t="shared" si="8"/>
        <v>4650</v>
      </c>
      <c r="H302" s="91" t="s">
        <v>716</v>
      </c>
    </row>
    <row r="303" ht="18" customHeight="1" spans="1:8">
      <c r="A303" s="23">
        <v>300</v>
      </c>
      <c r="B303" s="90" t="s">
        <v>773</v>
      </c>
      <c r="C303" s="91" t="s">
        <v>119</v>
      </c>
      <c r="D303" s="91" t="s">
        <v>774</v>
      </c>
      <c r="E303" s="26">
        <v>52</v>
      </c>
      <c r="F303" s="22">
        <v>150</v>
      </c>
      <c r="G303" s="22">
        <f t="shared" si="8"/>
        <v>7800</v>
      </c>
      <c r="H303" s="91" t="s">
        <v>716</v>
      </c>
    </row>
    <row r="304" ht="18" customHeight="1" spans="1:8">
      <c r="A304" s="23">
        <v>301</v>
      </c>
      <c r="B304" s="90" t="s">
        <v>775</v>
      </c>
      <c r="C304" s="91" t="s">
        <v>44</v>
      </c>
      <c r="D304" s="91" t="s">
        <v>776</v>
      </c>
      <c r="E304" s="26">
        <v>14</v>
      </c>
      <c r="F304" s="22">
        <v>150</v>
      </c>
      <c r="G304" s="22">
        <f t="shared" si="8"/>
        <v>2100</v>
      </c>
      <c r="H304" s="91" t="s">
        <v>716</v>
      </c>
    </row>
    <row r="305" ht="18" customHeight="1" spans="1:8">
      <c r="A305" s="23">
        <v>302</v>
      </c>
      <c r="B305" s="90" t="s">
        <v>777</v>
      </c>
      <c r="C305" s="91" t="s">
        <v>60</v>
      </c>
      <c r="D305" s="91" t="s">
        <v>778</v>
      </c>
      <c r="E305" s="26">
        <v>1</v>
      </c>
      <c r="F305" s="22">
        <v>150</v>
      </c>
      <c r="G305" s="22">
        <f t="shared" si="8"/>
        <v>150</v>
      </c>
      <c r="H305" s="91" t="s">
        <v>716</v>
      </c>
    </row>
    <row r="306" ht="18" customHeight="1" spans="1:8">
      <c r="A306" s="23">
        <v>303</v>
      </c>
      <c r="B306" s="90" t="s">
        <v>779</v>
      </c>
      <c r="C306" s="91" t="s">
        <v>780</v>
      </c>
      <c r="D306" s="91" t="s">
        <v>781</v>
      </c>
      <c r="E306" s="26">
        <v>17</v>
      </c>
      <c r="F306" s="22">
        <v>150</v>
      </c>
      <c r="G306" s="22">
        <f t="shared" si="8"/>
        <v>2550</v>
      </c>
      <c r="H306" s="91" t="s">
        <v>716</v>
      </c>
    </row>
    <row r="307" ht="18" customHeight="1" spans="1:8">
      <c r="A307" s="23">
        <v>304</v>
      </c>
      <c r="B307" s="90" t="s">
        <v>782</v>
      </c>
      <c r="C307" s="91" t="s">
        <v>783</v>
      </c>
      <c r="D307" s="91" t="s">
        <v>784</v>
      </c>
      <c r="E307" s="26">
        <v>31</v>
      </c>
      <c r="F307" s="22">
        <v>150</v>
      </c>
      <c r="G307" s="22">
        <f t="shared" si="8"/>
        <v>4650</v>
      </c>
      <c r="H307" s="91" t="s">
        <v>716</v>
      </c>
    </row>
    <row r="308" ht="18" customHeight="1" spans="1:8">
      <c r="A308" s="23">
        <v>305</v>
      </c>
      <c r="B308" s="90" t="s">
        <v>785</v>
      </c>
      <c r="C308" s="91" t="s">
        <v>783</v>
      </c>
      <c r="D308" s="91" t="s">
        <v>786</v>
      </c>
      <c r="E308" s="26">
        <v>20</v>
      </c>
      <c r="F308" s="22">
        <v>150</v>
      </c>
      <c r="G308" s="22">
        <f t="shared" si="8"/>
        <v>3000</v>
      </c>
      <c r="H308" s="91" t="s">
        <v>716</v>
      </c>
    </row>
    <row r="309" ht="18" customHeight="1" spans="1:8">
      <c r="A309" s="23">
        <v>306</v>
      </c>
      <c r="B309" s="90" t="s">
        <v>787</v>
      </c>
      <c r="C309" s="91" t="s">
        <v>457</v>
      </c>
      <c r="D309" s="91" t="s">
        <v>788</v>
      </c>
      <c r="E309" s="26">
        <v>30</v>
      </c>
      <c r="F309" s="22">
        <v>150</v>
      </c>
      <c r="G309" s="22">
        <f t="shared" si="8"/>
        <v>4500</v>
      </c>
      <c r="H309" s="91" t="s">
        <v>716</v>
      </c>
    </row>
    <row r="310" ht="18" customHeight="1" spans="1:8">
      <c r="A310" s="23">
        <v>307</v>
      </c>
      <c r="B310" s="90" t="s">
        <v>789</v>
      </c>
      <c r="C310" s="91" t="s">
        <v>44</v>
      </c>
      <c r="D310" s="91" t="s">
        <v>790</v>
      </c>
      <c r="E310" s="26">
        <v>13</v>
      </c>
      <c r="F310" s="22">
        <v>150</v>
      </c>
      <c r="G310" s="22">
        <f t="shared" si="8"/>
        <v>1950</v>
      </c>
      <c r="H310" s="91" t="s">
        <v>716</v>
      </c>
    </row>
    <row r="311" ht="18" customHeight="1" spans="1:8">
      <c r="A311" s="23">
        <v>308</v>
      </c>
      <c r="B311" s="90" t="s">
        <v>791</v>
      </c>
      <c r="C311" s="91" t="s">
        <v>792</v>
      </c>
      <c r="D311" s="91" t="s">
        <v>793</v>
      </c>
      <c r="E311" s="26">
        <v>50</v>
      </c>
      <c r="F311" s="22">
        <v>150</v>
      </c>
      <c r="G311" s="22">
        <f t="shared" si="8"/>
        <v>7500</v>
      </c>
      <c r="H311" s="91" t="s">
        <v>716</v>
      </c>
    </row>
    <row r="312" ht="18" customHeight="1" spans="1:8">
      <c r="A312" s="23">
        <v>309</v>
      </c>
      <c r="B312" s="90" t="s">
        <v>794</v>
      </c>
      <c r="C312" s="91" t="s">
        <v>795</v>
      </c>
      <c r="D312" s="91" t="s">
        <v>796</v>
      </c>
      <c r="E312" s="26">
        <v>30</v>
      </c>
      <c r="F312" s="22">
        <v>150</v>
      </c>
      <c r="G312" s="22">
        <f t="shared" si="8"/>
        <v>4500</v>
      </c>
      <c r="H312" s="91" t="s">
        <v>716</v>
      </c>
    </row>
    <row r="313" ht="18" customHeight="1" spans="1:8">
      <c r="A313" s="23">
        <v>310</v>
      </c>
      <c r="B313" s="90" t="s">
        <v>797</v>
      </c>
      <c r="C313" s="91" t="s">
        <v>119</v>
      </c>
      <c r="D313" s="91" t="s">
        <v>798</v>
      </c>
      <c r="E313" s="26">
        <v>49</v>
      </c>
      <c r="F313" s="22">
        <v>150</v>
      </c>
      <c r="G313" s="22">
        <f t="shared" si="8"/>
        <v>7350</v>
      </c>
      <c r="H313" s="91" t="s">
        <v>716</v>
      </c>
    </row>
    <row r="314" ht="18" customHeight="1" spans="1:8">
      <c r="A314" s="23">
        <v>311</v>
      </c>
      <c r="B314" s="90" t="s">
        <v>799</v>
      </c>
      <c r="C314" s="91" t="s">
        <v>358</v>
      </c>
      <c r="D314" s="91" t="s">
        <v>800</v>
      </c>
      <c r="E314" s="26">
        <v>44</v>
      </c>
      <c r="F314" s="22">
        <v>150</v>
      </c>
      <c r="G314" s="22">
        <f t="shared" si="8"/>
        <v>6600</v>
      </c>
      <c r="H314" s="91" t="s">
        <v>716</v>
      </c>
    </row>
    <row r="315" ht="18" customHeight="1" spans="1:8">
      <c r="A315" s="23">
        <v>312</v>
      </c>
      <c r="B315" s="90" t="s">
        <v>801</v>
      </c>
      <c r="C315" s="91" t="s">
        <v>396</v>
      </c>
      <c r="D315" s="91" t="s">
        <v>802</v>
      </c>
      <c r="E315" s="26">
        <v>15</v>
      </c>
      <c r="F315" s="22">
        <v>150</v>
      </c>
      <c r="G315" s="22">
        <f t="shared" si="8"/>
        <v>2250</v>
      </c>
      <c r="H315" s="91" t="s">
        <v>716</v>
      </c>
    </row>
    <row r="316" ht="18" customHeight="1" spans="1:8">
      <c r="A316" s="23">
        <v>313</v>
      </c>
      <c r="B316" s="90" t="s">
        <v>803</v>
      </c>
      <c r="C316" s="91" t="s">
        <v>426</v>
      </c>
      <c r="D316" s="91" t="s">
        <v>804</v>
      </c>
      <c r="E316" s="26">
        <v>3</v>
      </c>
      <c r="F316" s="22">
        <v>150</v>
      </c>
      <c r="G316" s="22">
        <f t="shared" si="8"/>
        <v>450</v>
      </c>
      <c r="H316" s="91" t="s">
        <v>716</v>
      </c>
    </row>
    <row r="317" ht="18" customHeight="1" spans="1:8">
      <c r="A317" s="23">
        <v>314</v>
      </c>
      <c r="B317" s="90" t="s">
        <v>805</v>
      </c>
      <c r="C317" s="91" t="s">
        <v>44</v>
      </c>
      <c r="D317" s="91" t="s">
        <v>806</v>
      </c>
      <c r="E317" s="26">
        <v>44</v>
      </c>
      <c r="F317" s="22">
        <v>150</v>
      </c>
      <c r="G317" s="22">
        <f t="shared" si="8"/>
        <v>6600</v>
      </c>
      <c r="H317" s="91" t="s">
        <v>716</v>
      </c>
    </row>
    <row r="318" ht="18" customHeight="1" spans="1:8">
      <c r="A318" s="23">
        <v>315</v>
      </c>
      <c r="B318" s="90" t="s">
        <v>807</v>
      </c>
      <c r="C318" s="91" t="s">
        <v>419</v>
      </c>
      <c r="D318" s="91" t="s">
        <v>808</v>
      </c>
      <c r="E318" s="26">
        <v>19</v>
      </c>
      <c r="F318" s="22">
        <v>150</v>
      </c>
      <c r="G318" s="22">
        <f t="shared" si="8"/>
        <v>2850</v>
      </c>
      <c r="H318" s="91" t="s">
        <v>716</v>
      </c>
    </row>
    <row r="319" ht="18" customHeight="1" spans="1:8">
      <c r="A319" s="23">
        <v>316</v>
      </c>
      <c r="B319" s="90" t="s">
        <v>809</v>
      </c>
      <c r="C319" s="91" t="s">
        <v>419</v>
      </c>
      <c r="D319" s="91" t="s">
        <v>810</v>
      </c>
      <c r="E319" s="26">
        <v>39</v>
      </c>
      <c r="F319" s="22">
        <v>150</v>
      </c>
      <c r="G319" s="22">
        <f t="shared" si="8"/>
        <v>5850</v>
      </c>
      <c r="H319" s="91" t="s">
        <v>716</v>
      </c>
    </row>
    <row r="320" ht="18" customHeight="1" spans="1:8">
      <c r="A320" s="23">
        <v>317</v>
      </c>
      <c r="B320" s="90" t="s">
        <v>811</v>
      </c>
      <c r="C320" s="91" t="s">
        <v>396</v>
      </c>
      <c r="D320" s="91" t="s">
        <v>812</v>
      </c>
      <c r="E320" s="26">
        <v>26</v>
      </c>
      <c r="F320" s="22">
        <v>150</v>
      </c>
      <c r="G320" s="22">
        <f t="shared" si="8"/>
        <v>3900</v>
      </c>
      <c r="H320" s="91" t="s">
        <v>716</v>
      </c>
    </row>
    <row r="321" ht="18" customHeight="1" spans="1:8">
      <c r="A321" s="23">
        <v>318</v>
      </c>
      <c r="B321" s="90" t="s">
        <v>813</v>
      </c>
      <c r="C321" s="91" t="s">
        <v>390</v>
      </c>
      <c r="D321" s="91" t="s">
        <v>814</v>
      </c>
      <c r="E321" s="26">
        <v>14</v>
      </c>
      <c r="F321" s="22">
        <v>150</v>
      </c>
      <c r="G321" s="22">
        <f t="shared" si="8"/>
        <v>2100</v>
      </c>
      <c r="H321" s="91" t="s">
        <v>716</v>
      </c>
    </row>
    <row r="322" ht="18" customHeight="1" spans="1:8">
      <c r="A322" s="23">
        <v>319</v>
      </c>
      <c r="B322" s="90" t="s">
        <v>815</v>
      </c>
      <c r="C322" s="91" t="s">
        <v>49</v>
      </c>
      <c r="D322" s="91" t="s">
        <v>816</v>
      </c>
      <c r="E322" s="26">
        <v>64</v>
      </c>
      <c r="F322" s="22">
        <v>150</v>
      </c>
      <c r="G322" s="22">
        <f t="shared" si="8"/>
        <v>9600</v>
      </c>
      <c r="H322" s="91" t="s">
        <v>716</v>
      </c>
    </row>
    <row r="323" ht="18" customHeight="1" spans="1:8">
      <c r="A323" s="23">
        <v>320</v>
      </c>
      <c r="B323" s="90" t="s">
        <v>817</v>
      </c>
      <c r="C323" s="91" t="s">
        <v>60</v>
      </c>
      <c r="D323" s="91" t="s">
        <v>818</v>
      </c>
      <c r="E323" s="26">
        <v>12</v>
      </c>
      <c r="F323" s="22">
        <v>150</v>
      </c>
      <c r="G323" s="22">
        <f t="shared" si="8"/>
        <v>1800</v>
      </c>
      <c r="H323" s="91" t="s">
        <v>716</v>
      </c>
    </row>
    <row r="324" ht="18" customHeight="1" spans="1:8">
      <c r="A324" s="23">
        <v>321</v>
      </c>
      <c r="B324" s="90" t="s">
        <v>819</v>
      </c>
      <c r="C324" s="91" t="s">
        <v>44</v>
      </c>
      <c r="D324" s="91" t="s">
        <v>820</v>
      </c>
      <c r="E324" s="26">
        <v>7</v>
      </c>
      <c r="F324" s="22">
        <v>150</v>
      </c>
      <c r="G324" s="22">
        <f t="shared" si="8"/>
        <v>1050</v>
      </c>
      <c r="H324" s="91" t="s">
        <v>716</v>
      </c>
    </row>
    <row r="325" ht="18" customHeight="1" spans="1:8">
      <c r="A325" s="23">
        <v>322</v>
      </c>
      <c r="B325" s="90" t="s">
        <v>821</v>
      </c>
      <c r="C325" s="23" t="s">
        <v>358</v>
      </c>
      <c r="D325" s="23" t="s">
        <v>822</v>
      </c>
      <c r="E325" s="26">
        <v>7</v>
      </c>
      <c r="F325" s="22">
        <v>150</v>
      </c>
      <c r="G325" s="22">
        <f t="shared" si="8"/>
        <v>1050</v>
      </c>
      <c r="H325" s="91" t="s">
        <v>716</v>
      </c>
    </row>
    <row r="326" ht="18" customHeight="1" spans="1:8">
      <c r="A326" s="23">
        <v>323</v>
      </c>
      <c r="B326" s="90" t="s">
        <v>823</v>
      </c>
      <c r="C326" s="91" t="s">
        <v>29</v>
      </c>
      <c r="D326" s="91" t="s">
        <v>824</v>
      </c>
      <c r="E326" s="26">
        <v>17</v>
      </c>
      <c r="F326" s="22">
        <v>150</v>
      </c>
      <c r="G326" s="22">
        <f t="shared" ref="G326:G389" si="9">F326*E326</f>
        <v>2550</v>
      </c>
      <c r="H326" s="91" t="s">
        <v>716</v>
      </c>
    </row>
    <row r="327" ht="18" customHeight="1" spans="1:8">
      <c r="A327" s="23">
        <v>324</v>
      </c>
      <c r="B327" s="90" t="s">
        <v>825</v>
      </c>
      <c r="C327" s="91" t="s">
        <v>197</v>
      </c>
      <c r="D327" s="91" t="s">
        <v>826</v>
      </c>
      <c r="E327" s="26">
        <v>58</v>
      </c>
      <c r="F327" s="22">
        <v>150</v>
      </c>
      <c r="G327" s="22">
        <f t="shared" si="9"/>
        <v>8700</v>
      </c>
      <c r="H327" s="91" t="s">
        <v>716</v>
      </c>
    </row>
    <row r="328" ht="18" customHeight="1" spans="1:8">
      <c r="A328" s="23">
        <v>325</v>
      </c>
      <c r="B328" s="90" t="s">
        <v>827</v>
      </c>
      <c r="C328" s="91" t="s">
        <v>263</v>
      </c>
      <c r="D328" s="91" t="s">
        <v>828</v>
      </c>
      <c r="E328" s="26">
        <v>9</v>
      </c>
      <c r="F328" s="22">
        <v>150</v>
      </c>
      <c r="G328" s="22">
        <f t="shared" si="9"/>
        <v>1350</v>
      </c>
      <c r="H328" s="91" t="s">
        <v>716</v>
      </c>
    </row>
    <row r="329" ht="18" customHeight="1" spans="1:8">
      <c r="A329" s="23">
        <v>326</v>
      </c>
      <c r="B329" s="90" t="s">
        <v>829</v>
      </c>
      <c r="C329" s="91" t="s">
        <v>390</v>
      </c>
      <c r="D329" s="91" t="s">
        <v>830</v>
      </c>
      <c r="E329" s="26">
        <v>26</v>
      </c>
      <c r="F329" s="22">
        <v>150</v>
      </c>
      <c r="G329" s="22">
        <f t="shared" si="9"/>
        <v>3900</v>
      </c>
      <c r="H329" s="91" t="s">
        <v>716</v>
      </c>
    </row>
    <row r="330" ht="18" customHeight="1" spans="1:8">
      <c r="A330" s="23">
        <v>327</v>
      </c>
      <c r="B330" s="90" t="s">
        <v>831</v>
      </c>
      <c r="C330" s="91" t="s">
        <v>109</v>
      </c>
      <c r="D330" s="91" t="s">
        <v>832</v>
      </c>
      <c r="E330" s="26">
        <v>22</v>
      </c>
      <c r="F330" s="22">
        <v>150</v>
      </c>
      <c r="G330" s="22">
        <f t="shared" si="9"/>
        <v>3300</v>
      </c>
      <c r="H330" s="91" t="s">
        <v>716</v>
      </c>
    </row>
    <row r="331" ht="18" customHeight="1" spans="1:8">
      <c r="A331" s="23">
        <v>328</v>
      </c>
      <c r="B331" s="90" t="s">
        <v>833</v>
      </c>
      <c r="C331" s="91" t="s">
        <v>834</v>
      </c>
      <c r="D331" s="91" t="s">
        <v>835</v>
      </c>
      <c r="E331" s="26">
        <v>28</v>
      </c>
      <c r="F331" s="22">
        <v>150</v>
      </c>
      <c r="G331" s="22">
        <f t="shared" si="9"/>
        <v>4200</v>
      </c>
      <c r="H331" s="91" t="s">
        <v>716</v>
      </c>
    </row>
    <row r="332" ht="18" customHeight="1" spans="1:8">
      <c r="A332" s="23">
        <v>329</v>
      </c>
      <c r="B332" s="90" t="s">
        <v>836</v>
      </c>
      <c r="C332" s="91" t="s">
        <v>837</v>
      </c>
      <c r="D332" s="91" t="s">
        <v>838</v>
      </c>
      <c r="E332" s="26">
        <v>12</v>
      </c>
      <c r="F332" s="22">
        <v>150</v>
      </c>
      <c r="G332" s="22">
        <f t="shared" si="9"/>
        <v>1800</v>
      </c>
      <c r="H332" s="91" t="s">
        <v>716</v>
      </c>
    </row>
    <row r="333" ht="18" customHeight="1" spans="1:8">
      <c r="A333" s="23">
        <v>330</v>
      </c>
      <c r="B333" s="90" t="s">
        <v>839</v>
      </c>
      <c r="C333" s="91" t="s">
        <v>396</v>
      </c>
      <c r="D333" s="91" t="s">
        <v>840</v>
      </c>
      <c r="E333" s="26">
        <v>24</v>
      </c>
      <c r="F333" s="22">
        <v>150</v>
      </c>
      <c r="G333" s="22">
        <f t="shared" si="9"/>
        <v>3600</v>
      </c>
      <c r="H333" s="91" t="s">
        <v>716</v>
      </c>
    </row>
    <row r="334" ht="18" customHeight="1" spans="1:8">
      <c r="A334" s="23">
        <v>331</v>
      </c>
      <c r="B334" s="90" t="s">
        <v>841</v>
      </c>
      <c r="C334" s="91" t="s">
        <v>842</v>
      </c>
      <c r="D334" s="91" t="s">
        <v>843</v>
      </c>
      <c r="E334" s="26">
        <v>5</v>
      </c>
      <c r="F334" s="22">
        <v>150</v>
      </c>
      <c r="G334" s="22">
        <f t="shared" si="9"/>
        <v>750</v>
      </c>
      <c r="H334" s="91" t="s">
        <v>716</v>
      </c>
    </row>
    <row r="335" ht="18" customHeight="1" spans="1:8">
      <c r="A335" s="23">
        <v>332</v>
      </c>
      <c r="B335" s="90" t="s">
        <v>844</v>
      </c>
      <c r="C335" s="91" t="s">
        <v>426</v>
      </c>
      <c r="D335" s="91" t="s">
        <v>845</v>
      </c>
      <c r="E335" s="26">
        <v>16</v>
      </c>
      <c r="F335" s="22">
        <v>150</v>
      </c>
      <c r="G335" s="22">
        <f t="shared" si="9"/>
        <v>2400</v>
      </c>
      <c r="H335" s="91" t="s">
        <v>716</v>
      </c>
    </row>
    <row r="336" ht="18" customHeight="1" spans="1:8">
      <c r="A336" s="23">
        <v>333</v>
      </c>
      <c r="B336" s="90" t="s">
        <v>846</v>
      </c>
      <c r="C336" s="91" t="s">
        <v>847</v>
      </c>
      <c r="D336" s="91" t="s">
        <v>848</v>
      </c>
      <c r="E336" s="26">
        <v>23</v>
      </c>
      <c r="F336" s="22">
        <v>150</v>
      </c>
      <c r="G336" s="22">
        <f t="shared" si="9"/>
        <v>3450</v>
      </c>
      <c r="H336" s="91" t="s">
        <v>716</v>
      </c>
    </row>
    <row r="337" ht="18" customHeight="1" spans="1:8">
      <c r="A337" s="23">
        <v>334</v>
      </c>
      <c r="B337" s="90" t="s">
        <v>849</v>
      </c>
      <c r="C337" s="91" t="s">
        <v>393</v>
      </c>
      <c r="D337" s="91" t="s">
        <v>850</v>
      </c>
      <c r="E337" s="26">
        <v>14</v>
      </c>
      <c r="F337" s="22">
        <v>150</v>
      </c>
      <c r="G337" s="22">
        <f t="shared" si="9"/>
        <v>2100</v>
      </c>
      <c r="H337" s="91" t="s">
        <v>716</v>
      </c>
    </row>
    <row r="338" ht="18" customHeight="1" spans="1:8">
      <c r="A338" s="23">
        <v>335</v>
      </c>
      <c r="B338" s="90" t="s">
        <v>851</v>
      </c>
      <c r="C338" s="91" t="s">
        <v>852</v>
      </c>
      <c r="D338" s="91" t="s">
        <v>853</v>
      </c>
      <c r="E338" s="26">
        <v>11</v>
      </c>
      <c r="F338" s="22">
        <v>150</v>
      </c>
      <c r="G338" s="22">
        <f t="shared" si="9"/>
        <v>1650</v>
      </c>
      <c r="H338" s="91" t="s">
        <v>716</v>
      </c>
    </row>
    <row r="339" ht="18" customHeight="1" spans="1:8">
      <c r="A339" s="23">
        <v>336</v>
      </c>
      <c r="B339" s="93" t="s">
        <v>854</v>
      </c>
      <c r="C339" s="91" t="s">
        <v>855</v>
      </c>
      <c r="D339" s="91" t="s">
        <v>856</v>
      </c>
      <c r="E339" s="26">
        <v>18</v>
      </c>
      <c r="F339" s="22">
        <v>150</v>
      </c>
      <c r="G339" s="22">
        <f t="shared" si="9"/>
        <v>2700</v>
      </c>
      <c r="H339" s="91" t="s">
        <v>716</v>
      </c>
    </row>
    <row r="340" ht="18" customHeight="1" spans="1:8">
      <c r="A340" s="23">
        <v>337</v>
      </c>
      <c r="B340" s="90" t="s">
        <v>857</v>
      </c>
      <c r="C340" s="91" t="s">
        <v>858</v>
      </c>
      <c r="D340" s="91" t="s">
        <v>859</v>
      </c>
      <c r="E340" s="26">
        <v>3</v>
      </c>
      <c r="F340" s="22">
        <v>150</v>
      </c>
      <c r="G340" s="22">
        <f t="shared" si="9"/>
        <v>450</v>
      </c>
      <c r="H340" s="91" t="s">
        <v>716</v>
      </c>
    </row>
    <row r="341" ht="18" customHeight="1" spans="1:8">
      <c r="A341" s="23">
        <v>338</v>
      </c>
      <c r="B341" s="90" t="s">
        <v>860</v>
      </c>
      <c r="C341" s="91" t="s">
        <v>44</v>
      </c>
      <c r="D341" s="91" t="s">
        <v>861</v>
      </c>
      <c r="E341" s="26">
        <v>14</v>
      </c>
      <c r="F341" s="22">
        <v>150</v>
      </c>
      <c r="G341" s="22">
        <f t="shared" si="9"/>
        <v>2100</v>
      </c>
      <c r="H341" s="91" t="s">
        <v>716</v>
      </c>
    </row>
    <row r="342" ht="18" customHeight="1" spans="1:8">
      <c r="A342" s="23">
        <v>339</v>
      </c>
      <c r="B342" s="90" t="s">
        <v>862</v>
      </c>
      <c r="C342" s="91" t="s">
        <v>376</v>
      </c>
      <c r="D342" s="91" t="s">
        <v>863</v>
      </c>
      <c r="E342" s="26">
        <v>7</v>
      </c>
      <c r="F342" s="22">
        <v>150</v>
      </c>
      <c r="G342" s="22">
        <f t="shared" si="9"/>
        <v>1050</v>
      </c>
      <c r="H342" s="91" t="s">
        <v>716</v>
      </c>
    </row>
    <row r="343" ht="18" customHeight="1" spans="1:8">
      <c r="A343" s="23">
        <v>340</v>
      </c>
      <c r="B343" s="90" t="s">
        <v>864</v>
      </c>
      <c r="C343" s="91" t="s">
        <v>865</v>
      </c>
      <c r="D343" s="91" t="s">
        <v>866</v>
      </c>
      <c r="E343" s="26">
        <v>5</v>
      </c>
      <c r="F343" s="22">
        <v>150</v>
      </c>
      <c r="G343" s="22">
        <f t="shared" si="9"/>
        <v>750</v>
      </c>
      <c r="H343" s="91" t="s">
        <v>716</v>
      </c>
    </row>
    <row r="344" ht="18" customHeight="1" spans="1:8">
      <c r="A344" s="23">
        <v>341</v>
      </c>
      <c r="B344" s="90" t="s">
        <v>867</v>
      </c>
      <c r="C344" s="91" t="s">
        <v>868</v>
      </c>
      <c r="D344" s="91" t="s">
        <v>869</v>
      </c>
      <c r="E344" s="26">
        <v>16</v>
      </c>
      <c r="F344" s="22">
        <v>150</v>
      </c>
      <c r="G344" s="22">
        <f t="shared" si="9"/>
        <v>2400</v>
      </c>
      <c r="H344" s="91" t="s">
        <v>716</v>
      </c>
    </row>
    <row r="345" ht="18" customHeight="1" spans="1:8">
      <c r="A345" s="23">
        <v>342</v>
      </c>
      <c r="B345" s="90" t="s">
        <v>870</v>
      </c>
      <c r="C345" s="91" t="s">
        <v>871</v>
      </c>
      <c r="D345" s="91" t="s">
        <v>872</v>
      </c>
      <c r="E345" s="26">
        <v>3</v>
      </c>
      <c r="F345" s="22">
        <v>150</v>
      </c>
      <c r="G345" s="22">
        <f t="shared" si="9"/>
        <v>450</v>
      </c>
      <c r="H345" s="91" t="s">
        <v>716</v>
      </c>
    </row>
    <row r="346" ht="18" customHeight="1" spans="1:8">
      <c r="A346" s="23">
        <v>343</v>
      </c>
      <c r="B346" s="90" t="s">
        <v>873</v>
      </c>
      <c r="C346" s="91" t="s">
        <v>390</v>
      </c>
      <c r="D346" s="91" t="s">
        <v>874</v>
      </c>
      <c r="E346" s="26">
        <v>17</v>
      </c>
      <c r="F346" s="22">
        <v>150</v>
      </c>
      <c r="G346" s="22">
        <f t="shared" si="9"/>
        <v>2550</v>
      </c>
      <c r="H346" s="91" t="s">
        <v>716</v>
      </c>
    </row>
    <row r="347" ht="18" customHeight="1" spans="1:8">
      <c r="A347" s="23">
        <v>344</v>
      </c>
      <c r="B347" s="90" t="s">
        <v>875</v>
      </c>
      <c r="C347" s="91" t="s">
        <v>156</v>
      </c>
      <c r="D347" s="91" t="s">
        <v>876</v>
      </c>
      <c r="E347" s="26">
        <v>59</v>
      </c>
      <c r="F347" s="22">
        <v>150</v>
      </c>
      <c r="G347" s="22">
        <f t="shared" si="9"/>
        <v>8850</v>
      </c>
      <c r="H347" s="91" t="s">
        <v>716</v>
      </c>
    </row>
    <row r="348" ht="18" customHeight="1" spans="1:8">
      <c r="A348" s="23">
        <v>345</v>
      </c>
      <c r="B348" s="90" t="s">
        <v>877</v>
      </c>
      <c r="C348" s="91" t="s">
        <v>130</v>
      </c>
      <c r="D348" s="91" t="s">
        <v>878</v>
      </c>
      <c r="E348" s="26">
        <v>23</v>
      </c>
      <c r="F348" s="22">
        <v>150</v>
      </c>
      <c r="G348" s="22">
        <f t="shared" si="9"/>
        <v>3450</v>
      </c>
      <c r="H348" s="91" t="s">
        <v>716</v>
      </c>
    </row>
    <row r="349" ht="18" customHeight="1" spans="1:8">
      <c r="A349" s="23">
        <v>346</v>
      </c>
      <c r="B349" s="90" t="s">
        <v>879</v>
      </c>
      <c r="C349" s="91" t="s">
        <v>197</v>
      </c>
      <c r="D349" s="91" t="s">
        <v>880</v>
      </c>
      <c r="E349" s="26">
        <v>16</v>
      </c>
      <c r="F349" s="22">
        <v>150</v>
      </c>
      <c r="G349" s="22">
        <f t="shared" si="9"/>
        <v>2400</v>
      </c>
      <c r="H349" s="91" t="s">
        <v>716</v>
      </c>
    </row>
    <row r="350" ht="18" customHeight="1" spans="1:8">
      <c r="A350" s="23">
        <v>347</v>
      </c>
      <c r="B350" s="90" t="s">
        <v>881</v>
      </c>
      <c r="C350" s="91" t="s">
        <v>882</v>
      </c>
      <c r="D350" s="91" t="s">
        <v>883</v>
      </c>
      <c r="E350" s="26">
        <v>31</v>
      </c>
      <c r="F350" s="22">
        <v>150</v>
      </c>
      <c r="G350" s="22">
        <f t="shared" si="9"/>
        <v>4650</v>
      </c>
      <c r="H350" s="91" t="s">
        <v>716</v>
      </c>
    </row>
    <row r="351" ht="18" customHeight="1" spans="1:8">
      <c r="A351" s="23">
        <v>348</v>
      </c>
      <c r="B351" s="90" t="s">
        <v>884</v>
      </c>
      <c r="C351" s="91" t="s">
        <v>885</v>
      </c>
      <c r="D351" s="91" t="s">
        <v>886</v>
      </c>
      <c r="E351" s="26">
        <v>20</v>
      </c>
      <c r="F351" s="22">
        <v>150</v>
      </c>
      <c r="G351" s="22">
        <f t="shared" si="9"/>
        <v>3000</v>
      </c>
      <c r="H351" s="91" t="s">
        <v>716</v>
      </c>
    </row>
    <row r="352" ht="18" customHeight="1" spans="1:8">
      <c r="A352" s="23">
        <v>349</v>
      </c>
      <c r="B352" s="90" t="s">
        <v>887</v>
      </c>
      <c r="C352" s="91" t="s">
        <v>888</v>
      </c>
      <c r="D352" s="91" t="s">
        <v>889</v>
      </c>
      <c r="E352" s="26">
        <v>19</v>
      </c>
      <c r="F352" s="22">
        <v>150</v>
      </c>
      <c r="G352" s="22">
        <f t="shared" si="9"/>
        <v>2850</v>
      </c>
      <c r="H352" s="91" t="s">
        <v>716</v>
      </c>
    </row>
    <row r="353" ht="18" customHeight="1" spans="1:8">
      <c r="A353" s="23">
        <v>350</v>
      </c>
      <c r="B353" s="90" t="s">
        <v>890</v>
      </c>
      <c r="C353" s="91" t="s">
        <v>109</v>
      </c>
      <c r="D353" s="91" t="s">
        <v>891</v>
      </c>
      <c r="E353" s="26">
        <v>35</v>
      </c>
      <c r="F353" s="22">
        <v>150</v>
      </c>
      <c r="G353" s="22">
        <f t="shared" si="9"/>
        <v>5250</v>
      </c>
      <c r="H353" s="91" t="s">
        <v>716</v>
      </c>
    </row>
    <row r="354" ht="18" customHeight="1" spans="1:8">
      <c r="A354" s="23">
        <v>351</v>
      </c>
      <c r="B354" s="90" t="s">
        <v>892</v>
      </c>
      <c r="C354" s="91" t="s">
        <v>893</v>
      </c>
      <c r="D354" s="91" t="s">
        <v>894</v>
      </c>
      <c r="E354" s="26">
        <v>19</v>
      </c>
      <c r="F354" s="22">
        <v>150</v>
      </c>
      <c r="G354" s="22">
        <f t="shared" si="9"/>
        <v>2850</v>
      </c>
      <c r="H354" s="91" t="s">
        <v>716</v>
      </c>
    </row>
    <row r="355" ht="18" customHeight="1" spans="1:8">
      <c r="A355" s="23">
        <v>352</v>
      </c>
      <c r="B355" s="90" t="s">
        <v>895</v>
      </c>
      <c r="C355" s="91" t="s">
        <v>263</v>
      </c>
      <c r="D355" s="91" t="s">
        <v>896</v>
      </c>
      <c r="E355" s="26">
        <v>46</v>
      </c>
      <c r="F355" s="22">
        <v>150</v>
      </c>
      <c r="G355" s="22">
        <f t="shared" si="9"/>
        <v>6900</v>
      </c>
      <c r="H355" s="91" t="s">
        <v>716</v>
      </c>
    </row>
    <row r="356" ht="18" customHeight="1" spans="1:8">
      <c r="A356" s="23">
        <v>353</v>
      </c>
      <c r="B356" s="90" t="s">
        <v>897</v>
      </c>
      <c r="C356" s="91" t="s">
        <v>169</v>
      </c>
      <c r="D356" s="91" t="s">
        <v>898</v>
      </c>
      <c r="E356" s="26">
        <v>33</v>
      </c>
      <c r="F356" s="22">
        <v>150</v>
      </c>
      <c r="G356" s="22">
        <f t="shared" si="9"/>
        <v>4950</v>
      </c>
      <c r="H356" s="91" t="s">
        <v>716</v>
      </c>
    </row>
    <row r="357" ht="18" customHeight="1" spans="1:8">
      <c r="A357" s="23">
        <v>354</v>
      </c>
      <c r="B357" s="90" t="s">
        <v>899</v>
      </c>
      <c r="C357" s="91" t="s">
        <v>358</v>
      </c>
      <c r="D357" s="91" t="s">
        <v>900</v>
      </c>
      <c r="E357" s="26">
        <v>3</v>
      </c>
      <c r="F357" s="22">
        <v>150</v>
      </c>
      <c r="G357" s="22">
        <f t="shared" si="9"/>
        <v>450</v>
      </c>
      <c r="H357" s="91" t="s">
        <v>716</v>
      </c>
    </row>
    <row r="358" ht="18" customHeight="1" spans="1:8">
      <c r="A358" s="23">
        <v>355</v>
      </c>
      <c r="B358" s="90" t="s">
        <v>901</v>
      </c>
      <c r="C358" s="91" t="s">
        <v>868</v>
      </c>
      <c r="D358" s="91" t="s">
        <v>902</v>
      </c>
      <c r="E358" s="26">
        <v>25</v>
      </c>
      <c r="F358" s="22">
        <v>150</v>
      </c>
      <c r="G358" s="22">
        <f t="shared" si="9"/>
        <v>3750</v>
      </c>
      <c r="H358" s="91" t="s">
        <v>716</v>
      </c>
    </row>
    <row r="359" ht="18" customHeight="1" spans="1:8">
      <c r="A359" s="23">
        <v>356</v>
      </c>
      <c r="B359" s="90" t="s">
        <v>903</v>
      </c>
      <c r="C359" s="91" t="s">
        <v>904</v>
      </c>
      <c r="D359" s="91" t="s">
        <v>905</v>
      </c>
      <c r="E359" s="26">
        <v>12</v>
      </c>
      <c r="F359" s="22">
        <v>150</v>
      </c>
      <c r="G359" s="22">
        <f t="shared" si="9"/>
        <v>1800</v>
      </c>
      <c r="H359" s="91" t="s">
        <v>716</v>
      </c>
    </row>
    <row r="360" ht="18" customHeight="1" spans="1:8">
      <c r="A360" s="23">
        <v>357</v>
      </c>
      <c r="B360" s="90" t="s">
        <v>906</v>
      </c>
      <c r="C360" s="91" t="s">
        <v>907</v>
      </c>
      <c r="D360" s="91" t="s">
        <v>908</v>
      </c>
      <c r="E360" s="26">
        <v>15</v>
      </c>
      <c r="F360" s="22">
        <v>150</v>
      </c>
      <c r="G360" s="22">
        <f t="shared" si="9"/>
        <v>2250</v>
      </c>
      <c r="H360" s="91" t="s">
        <v>716</v>
      </c>
    </row>
    <row r="361" ht="18" customHeight="1" spans="1:8">
      <c r="A361" s="23">
        <v>358</v>
      </c>
      <c r="B361" s="90" t="s">
        <v>909</v>
      </c>
      <c r="C361" s="91" t="s">
        <v>680</v>
      </c>
      <c r="D361" s="91" t="s">
        <v>910</v>
      </c>
      <c r="E361" s="26">
        <v>19</v>
      </c>
      <c r="F361" s="22">
        <v>150</v>
      </c>
      <c r="G361" s="22">
        <f t="shared" si="9"/>
        <v>2850</v>
      </c>
      <c r="H361" s="91" t="s">
        <v>716</v>
      </c>
    </row>
    <row r="362" ht="18" customHeight="1" spans="1:8">
      <c r="A362" s="23">
        <v>359</v>
      </c>
      <c r="B362" s="90" t="s">
        <v>911</v>
      </c>
      <c r="C362" s="91" t="s">
        <v>912</v>
      </c>
      <c r="D362" s="91" t="s">
        <v>913</v>
      </c>
      <c r="E362" s="26">
        <v>10</v>
      </c>
      <c r="F362" s="22">
        <v>150</v>
      </c>
      <c r="G362" s="22">
        <f t="shared" si="9"/>
        <v>1500</v>
      </c>
      <c r="H362" s="91" t="s">
        <v>716</v>
      </c>
    </row>
    <row r="363" ht="18" customHeight="1" spans="1:8">
      <c r="A363" s="23">
        <v>360</v>
      </c>
      <c r="B363" s="90" t="s">
        <v>914</v>
      </c>
      <c r="C363" s="91" t="s">
        <v>915</v>
      </c>
      <c r="D363" s="91" t="s">
        <v>916</v>
      </c>
      <c r="E363" s="26">
        <v>15</v>
      </c>
      <c r="F363" s="22">
        <v>150</v>
      </c>
      <c r="G363" s="22">
        <f t="shared" si="9"/>
        <v>2250</v>
      </c>
      <c r="H363" s="91" t="s">
        <v>716</v>
      </c>
    </row>
    <row r="364" ht="18" customHeight="1" spans="1:8">
      <c r="A364" s="23">
        <v>361</v>
      </c>
      <c r="B364" s="90" t="s">
        <v>917</v>
      </c>
      <c r="C364" s="91" t="s">
        <v>918</v>
      </c>
      <c r="D364" s="91" t="s">
        <v>919</v>
      </c>
      <c r="E364" s="26">
        <v>62</v>
      </c>
      <c r="F364" s="22">
        <v>150</v>
      </c>
      <c r="G364" s="22">
        <f t="shared" si="9"/>
        <v>9300</v>
      </c>
      <c r="H364" s="91" t="s">
        <v>716</v>
      </c>
    </row>
    <row r="365" ht="18" customHeight="1" spans="1:8">
      <c r="A365" s="23">
        <v>362</v>
      </c>
      <c r="B365" s="90" t="s">
        <v>920</v>
      </c>
      <c r="C365" s="91" t="s">
        <v>921</v>
      </c>
      <c r="D365" s="91" t="s">
        <v>922</v>
      </c>
      <c r="E365" s="26">
        <v>32</v>
      </c>
      <c r="F365" s="22">
        <v>150</v>
      </c>
      <c r="G365" s="22">
        <f t="shared" si="9"/>
        <v>4800</v>
      </c>
      <c r="H365" s="91" t="s">
        <v>716</v>
      </c>
    </row>
    <row r="366" ht="18" customHeight="1" spans="1:8">
      <c r="A366" s="23">
        <v>363</v>
      </c>
      <c r="B366" s="90" t="s">
        <v>923</v>
      </c>
      <c r="C366" s="91" t="s">
        <v>924</v>
      </c>
      <c r="D366" s="91" t="s">
        <v>925</v>
      </c>
      <c r="E366" s="26">
        <v>5</v>
      </c>
      <c r="F366" s="22">
        <v>150</v>
      </c>
      <c r="G366" s="22">
        <f t="shared" si="9"/>
        <v>750</v>
      </c>
      <c r="H366" s="91" t="s">
        <v>716</v>
      </c>
    </row>
    <row r="367" ht="18" customHeight="1" spans="1:8">
      <c r="A367" s="23">
        <v>364</v>
      </c>
      <c r="B367" s="90" t="s">
        <v>926</v>
      </c>
      <c r="C367" s="91" t="s">
        <v>834</v>
      </c>
      <c r="D367" s="91" t="s">
        <v>927</v>
      </c>
      <c r="E367" s="26">
        <v>11</v>
      </c>
      <c r="F367" s="22">
        <v>150</v>
      </c>
      <c r="G367" s="22">
        <f t="shared" si="9"/>
        <v>1650</v>
      </c>
      <c r="H367" s="91" t="s">
        <v>716</v>
      </c>
    </row>
    <row r="368" ht="18" customHeight="1" spans="1:8">
      <c r="A368" s="23">
        <v>365</v>
      </c>
      <c r="B368" s="90" t="s">
        <v>928</v>
      </c>
      <c r="C368" s="91" t="s">
        <v>390</v>
      </c>
      <c r="D368" s="91" t="s">
        <v>929</v>
      </c>
      <c r="E368" s="26">
        <v>14</v>
      </c>
      <c r="F368" s="22">
        <v>150</v>
      </c>
      <c r="G368" s="22">
        <f t="shared" si="9"/>
        <v>2100</v>
      </c>
      <c r="H368" s="91" t="s">
        <v>716</v>
      </c>
    </row>
    <row r="369" ht="18" customHeight="1" spans="1:8">
      <c r="A369" s="23">
        <v>366</v>
      </c>
      <c r="B369" s="90" t="s">
        <v>930</v>
      </c>
      <c r="C369" s="91" t="s">
        <v>44</v>
      </c>
      <c r="D369" s="91" t="s">
        <v>931</v>
      </c>
      <c r="E369" s="26">
        <v>17</v>
      </c>
      <c r="F369" s="22">
        <v>150</v>
      </c>
      <c r="G369" s="22">
        <f t="shared" si="9"/>
        <v>2550</v>
      </c>
      <c r="H369" s="91" t="s">
        <v>716</v>
      </c>
    </row>
    <row r="370" ht="18" customHeight="1" spans="1:8">
      <c r="A370" s="23">
        <v>367</v>
      </c>
      <c r="B370" s="90" t="s">
        <v>932</v>
      </c>
      <c r="C370" s="23" t="s">
        <v>119</v>
      </c>
      <c r="D370" s="91" t="s">
        <v>933</v>
      </c>
      <c r="E370" s="26">
        <v>58</v>
      </c>
      <c r="F370" s="22">
        <v>150</v>
      </c>
      <c r="G370" s="22">
        <f t="shared" si="9"/>
        <v>8700</v>
      </c>
      <c r="H370" s="91" t="s">
        <v>716</v>
      </c>
    </row>
    <row r="371" ht="18" customHeight="1" spans="1:8">
      <c r="A371" s="23">
        <v>368</v>
      </c>
      <c r="B371" s="90" t="s">
        <v>934</v>
      </c>
      <c r="C371" s="91" t="s">
        <v>371</v>
      </c>
      <c r="D371" s="91" t="s">
        <v>935</v>
      </c>
      <c r="E371" s="26">
        <v>35</v>
      </c>
      <c r="F371" s="22">
        <v>150</v>
      </c>
      <c r="G371" s="22">
        <f t="shared" si="9"/>
        <v>5250</v>
      </c>
      <c r="H371" s="91" t="s">
        <v>716</v>
      </c>
    </row>
    <row r="372" ht="18" customHeight="1" spans="1:8">
      <c r="A372" s="23">
        <v>369</v>
      </c>
      <c r="B372" s="90" t="s">
        <v>936</v>
      </c>
      <c r="C372" s="23" t="s">
        <v>834</v>
      </c>
      <c r="D372" s="23" t="s">
        <v>937</v>
      </c>
      <c r="E372" s="26">
        <v>1</v>
      </c>
      <c r="F372" s="22">
        <v>150</v>
      </c>
      <c r="G372" s="22">
        <f t="shared" si="9"/>
        <v>150</v>
      </c>
      <c r="H372" s="91" t="s">
        <v>716</v>
      </c>
    </row>
    <row r="373" ht="18" customHeight="1" spans="1:8">
      <c r="A373" s="23">
        <v>370</v>
      </c>
      <c r="B373" s="90" t="s">
        <v>938</v>
      </c>
      <c r="C373" s="91" t="s">
        <v>939</v>
      </c>
      <c r="D373" s="91" t="s">
        <v>940</v>
      </c>
      <c r="E373" s="26">
        <v>9</v>
      </c>
      <c r="F373" s="22">
        <v>150</v>
      </c>
      <c r="G373" s="22">
        <f t="shared" si="9"/>
        <v>1350</v>
      </c>
      <c r="H373" s="91" t="s">
        <v>716</v>
      </c>
    </row>
    <row r="374" ht="18" customHeight="1" spans="1:8">
      <c r="A374" s="23">
        <v>371</v>
      </c>
      <c r="B374" s="90" t="s">
        <v>941</v>
      </c>
      <c r="C374" s="91" t="s">
        <v>156</v>
      </c>
      <c r="D374" s="91" t="s">
        <v>942</v>
      </c>
      <c r="E374" s="26">
        <v>26</v>
      </c>
      <c r="F374" s="22">
        <v>150</v>
      </c>
      <c r="G374" s="22">
        <f t="shared" si="9"/>
        <v>3900</v>
      </c>
      <c r="H374" s="91" t="s">
        <v>716</v>
      </c>
    </row>
    <row r="375" ht="18" customHeight="1" spans="1:8">
      <c r="A375" s="23">
        <v>372</v>
      </c>
      <c r="B375" s="90" t="s">
        <v>943</v>
      </c>
      <c r="C375" s="91" t="s">
        <v>68</v>
      </c>
      <c r="D375" s="91" t="s">
        <v>944</v>
      </c>
      <c r="E375" s="26">
        <v>43</v>
      </c>
      <c r="F375" s="22">
        <v>150</v>
      </c>
      <c r="G375" s="22">
        <f t="shared" si="9"/>
        <v>6450</v>
      </c>
      <c r="H375" s="91" t="s">
        <v>716</v>
      </c>
    </row>
    <row r="376" ht="18" customHeight="1" spans="1:8">
      <c r="A376" s="23">
        <v>373</v>
      </c>
      <c r="B376" s="90" t="s">
        <v>945</v>
      </c>
      <c r="C376" s="91" t="s">
        <v>946</v>
      </c>
      <c r="D376" s="91" t="s">
        <v>947</v>
      </c>
      <c r="E376" s="26">
        <v>19</v>
      </c>
      <c r="F376" s="22">
        <v>150</v>
      </c>
      <c r="G376" s="22">
        <f t="shared" si="9"/>
        <v>2850</v>
      </c>
      <c r="H376" s="91" t="s">
        <v>716</v>
      </c>
    </row>
    <row r="377" ht="18" customHeight="1" spans="1:8">
      <c r="A377" s="23">
        <v>374</v>
      </c>
      <c r="B377" s="90" t="s">
        <v>948</v>
      </c>
      <c r="C377" s="91" t="s">
        <v>457</v>
      </c>
      <c r="D377" s="91" t="s">
        <v>949</v>
      </c>
      <c r="E377" s="26">
        <v>24</v>
      </c>
      <c r="F377" s="22">
        <v>150</v>
      </c>
      <c r="G377" s="22">
        <f t="shared" si="9"/>
        <v>3600</v>
      </c>
      <c r="H377" s="91" t="s">
        <v>716</v>
      </c>
    </row>
    <row r="378" ht="18" customHeight="1" spans="1:8">
      <c r="A378" s="23">
        <v>375</v>
      </c>
      <c r="B378" s="90" t="s">
        <v>950</v>
      </c>
      <c r="C378" s="91" t="s">
        <v>951</v>
      </c>
      <c r="D378" s="91" t="s">
        <v>952</v>
      </c>
      <c r="E378" s="26">
        <v>4</v>
      </c>
      <c r="F378" s="22">
        <v>150</v>
      </c>
      <c r="G378" s="22">
        <f t="shared" si="9"/>
        <v>600</v>
      </c>
      <c r="H378" s="91" t="s">
        <v>716</v>
      </c>
    </row>
    <row r="379" ht="18" customHeight="1" spans="1:8">
      <c r="A379" s="23">
        <v>376</v>
      </c>
      <c r="B379" s="90" t="s">
        <v>953</v>
      </c>
      <c r="C379" s="91" t="s">
        <v>191</v>
      </c>
      <c r="D379" s="91" t="s">
        <v>954</v>
      </c>
      <c r="E379" s="26">
        <v>7</v>
      </c>
      <c r="F379" s="22">
        <v>150</v>
      </c>
      <c r="G379" s="22">
        <f t="shared" si="9"/>
        <v>1050</v>
      </c>
      <c r="H379" s="91" t="s">
        <v>716</v>
      </c>
    </row>
    <row r="380" ht="18" customHeight="1" spans="1:8">
      <c r="A380" s="23">
        <v>377</v>
      </c>
      <c r="B380" s="90" t="s">
        <v>955</v>
      </c>
      <c r="C380" s="91" t="s">
        <v>956</v>
      </c>
      <c r="D380" s="91" t="s">
        <v>957</v>
      </c>
      <c r="E380" s="26">
        <v>14</v>
      </c>
      <c r="F380" s="22">
        <v>150</v>
      </c>
      <c r="G380" s="22">
        <f t="shared" si="9"/>
        <v>2100</v>
      </c>
      <c r="H380" s="91" t="s">
        <v>716</v>
      </c>
    </row>
    <row r="381" ht="18" customHeight="1" spans="1:8">
      <c r="A381" s="23">
        <v>378</v>
      </c>
      <c r="B381" s="90" t="s">
        <v>958</v>
      </c>
      <c r="C381" s="91" t="s">
        <v>688</v>
      </c>
      <c r="D381" s="23" t="s">
        <v>959</v>
      </c>
      <c r="E381" s="26">
        <v>4</v>
      </c>
      <c r="F381" s="22">
        <v>150</v>
      </c>
      <c r="G381" s="22">
        <f t="shared" si="9"/>
        <v>600</v>
      </c>
      <c r="H381" s="91" t="s">
        <v>716</v>
      </c>
    </row>
    <row r="382" ht="18" customHeight="1" spans="1:8">
      <c r="A382" s="23">
        <v>379</v>
      </c>
      <c r="B382" s="90" t="s">
        <v>960</v>
      </c>
      <c r="C382" s="91" t="s">
        <v>44</v>
      </c>
      <c r="D382" s="91" t="s">
        <v>961</v>
      </c>
      <c r="E382" s="26">
        <v>20</v>
      </c>
      <c r="F382" s="22">
        <v>150</v>
      </c>
      <c r="G382" s="22">
        <f t="shared" si="9"/>
        <v>3000</v>
      </c>
      <c r="H382" s="91" t="s">
        <v>716</v>
      </c>
    </row>
    <row r="383" ht="18" customHeight="1" spans="1:8">
      <c r="A383" s="23">
        <v>380</v>
      </c>
      <c r="B383" s="90" t="s">
        <v>962</v>
      </c>
      <c r="C383" s="91" t="s">
        <v>156</v>
      </c>
      <c r="D383" s="91" t="s">
        <v>963</v>
      </c>
      <c r="E383" s="26">
        <v>126</v>
      </c>
      <c r="F383" s="22">
        <v>150</v>
      </c>
      <c r="G383" s="22">
        <f t="shared" si="9"/>
        <v>18900</v>
      </c>
      <c r="H383" s="91" t="s">
        <v>716</v>
      </c>
    </row>
    <row r="384" ht="18" customHeight="1" spans="1:8">
      <c r="A384" s="23">
        <v>381</v>
      </c>
      <c r="B384" s="90" t="s">
        <v>964</v>
      </c>
      <c r="C384" s="91" t="s">
        <v>29</v>
      </c>
      <c r="D384" s="91" t="s">
        <v>965</v>
      </c>
      <c r="E384" s="26">
        <v>7</v>
      </c>
      <c r="F384" s="22">
        <v>150</v>
      </c>
      <c r="G384" s="22">
        <f t="shared" si="9"/>
        <v>1050</v>
      </c>
      <c r="H384" s="91" t="s">
        <v>716</v>
      </c>
    </row>
    <row r="385" ht="18" customHeight="1" spans="1:8">
      <c r="A385" s="23">
        <v>382</v>
      </c>
      <c r="B385" s="90" t="s">
        <v>966</v>
      </c>
      <c r="C385" s="91" t="s">
        <v>141</v>
      </c>
      <c r="D385" s="59" t="s">
        <v>967</v>
      </c>
      <c r="E385" s="26">
        <v>1</v>
      </c>
      <c r="F385" s="22">
        <v>150</v>
      </c>
      <c r="G385" s="22">
        <f t="shared" si="9"/>
        <v>150</v>
      </c>
      <c r="H385" s="91" t="s">
        <v>716</v>
      </c>
    </row>
    <row r="386" ht="18" customHeight="1" spans="1:8">
      <c r="A386" s="23">
        <v>383</v>
      </c>
      <c r="B386" s="90" t="s">
        <v>968</v>
      </c>
      <c r="C386" s="91" t="s">
        <v>376</v>
      </c>
      <c r="D386" s="91" t="s">
        <v>969</v>
      </c>
      <c r="E386" s="26">
        <v>38</v>
      </c>
      <c r="F386" s="22">
        <v>150</v>
      </c>
      <c r="G386" s="22">
        <f t="shared" si="9"/>
        <v>5700</v>
      </c>
      <c r="H386" s="91" t="s">
        <v>716</v>
      </c>
    </row>
    <row r="387" ht="18" customHeight="1" spans="1:8">
      <c r="A387" s="23">
        <v>384</v>
      </c>
      <c r="B387" s="59" t="s">
        <v>970</v>
      </c>
      <c r="C387" s="59" t="s">
        <v>109</v>
      </c>
      <c r="D387" s="59" t="s">
        <v>971</v>
      </c>
      <c r="E387" s="26">
        <v>23</v>
      </c>
      <c r="F387" s="22">
        <v>150</v>
      </c>
      <c r="G387" s="22">
        <f t="shared" si="9"/>
        <v>3450</v>
      </c>
      <c r="H387" s="91" t="s">
        <v>716</v>
      </c>
    </row>
    <row r="388" ht="18" customHeight="1" spans="1:8">
      <c r="A388" s="23">
        <v>385</v>
      </c>
      <c r="B388" s="90" t="s">
        <v>972</v>
      </c>
      <c r="C388" s="91" t="s">
        <v>60</v>
      </c>
      <c r="D388" s="91" t="s">
        <v>973</v>
      </c>
      <c r="E388" s="26">
        <v>42</v>
      </c>
      <c r="F388" s="22">
        <v>150</v>
      </c>
      <c r="G388" s="22">
        <f t="shared" si="9"/>
        <v>6300</v>
      </c>
      <c r="H388" s="91" t="s">
        <v>716</v>
      </c>
    </row>
    <row r="389" ht="18" customHeight="1" spans="1:8">
      <c r="A389" s="23">
        <v>386</v>
      </c>
      <c r="B389" s="90" t="s">
        <v>974</v>
      </c>
      <c r="C389" s="91" t="s">
        <v>358</v>
      </c>
      <c r="D389" s="91" t="s">
        <v>975</v>
      </c>
      <c r="E389" s="26">
        <v>9</v>
      </c>
      <c r="F389" s="22">
        <v>150</v>
      </c>
      <c r="G389" s="22">
        <f t="shared" si="9"/>
        <v>1350</v>
      </c>
      <c r="H389" s="91" t="s">
        <v>716</v>
      </c>
    </row>
    <row r="390" ht="18" customHeight="1" spans="1:8">
      <c r="A390" s="23">
        <v>387</v>
      </c>
      <c r="B390" s="90" t="s">
        <v>976</v>
      </c>
      <c r="C390" s="91" t="s">
        <v>103</v>
      </c>
      <c r="D390" s="91" t="s">
        <v>977</v>
      </c>
      <c r="E390" s="26">
        <v>18</v>
      </c>
      <c r="F390" s="22">
        <v>150</v>
      </c>
      <c r="G390" s="22">
        <f t="shared" ref="G390:G453" si="10">F390*E390</f>
        <v>2700</v>
      </c>
      <c r="H390" s="91" t="s">
        <v>716</v>
      </c>
    </row>
    <row r="391" ht="18" customHeight="1" spans="1:8">
      <c r="A391" s="23">
        <v>388</v>
      </c>
      <c r="B391" s="90" t="s">
        <v>978</v>
      </c>
      <c r="C391" s="91" t="s">
        <v>602</v>
      </c>
      <c r="D391" s="91" t="s">
        <v>979</v>
      </c>
      <c r="E391" s="26">
        <v>10</v>
      </c>
      <c r="F391" s="22">
        <v>150</v>
      </c>
      <c r="G391" s="22">
        <f t="shared" si="10"/>
        <v>1500</v>
      </c>
      <c r="H391" s="91" t="s">
        <v>716</v>
      </c>
    </row>
    <row r="392" ht="18" customHeight="1" spans="1:8">
      <c r="A392" s="23">
        <v>389</v>
      </c>
      <c r="B392" s="37" t="s">
        <v>980</v>
      </c>
      <c r="C392" s="38" t="s">
        <v>358</v>
      </c>
      <c r="D392" s="39" t="s">
        <v>981</v>
      </c>
      <c r="E392" s="26">
        <v>13</v>
      </c>
      <c r="F392" s="22">
        <v>150</v>
      </c>
      <c r="G392" s="22">
        <f t="shared" si="10"/>
        <v>1950</v>
      </c>
      <c r="H392" s="23" t="s">
        <v>982</v>
      </c>
    </row>
    <row r="393" ht="18" customHeight="1" spans="1:8">
      <c r="A393" s="23">
        <v>390</v>
      </c>
      <c r="B393" s="37" t="s">
        <v>983</v>
      </c>
      <c r="C393" s="38" t="s">
        <v>44</v>
      </c>
      <c r="D393" s="39" t="s">
        <v>984</v>
      </c>
      <c r="E393" s="26">
        <v>6</v>
      </c>
      <c r="F393" s="22">
        <v>150</v>
      </c>
      <c r="G393" s="22">
        <f t="shared" si="10"/>
        <v>900</v>
      </c>
      <c r="H393" s="23" t="s">
        <v>982</v>
      </c>
    </row>
    <row r="394" ht="18" customHeight="1" spans="1:8">
      <c r="A394" s="23">
        <v>391</v>
      </c>
      <c r="B394" s="37" t="s">
        <v>985</v>
      </c>
      <c r="C394" s="38" t="s">
        <v>426</v>
      </c>
      <c r="D394" s="39" t="s">
        <v>986</v>
      </c>
      <c r="E394" s="26">
        <v>30</v>
      </c>
      <c r="F394" s="22">
        <v>150</v>
      </c>
      <c r="G394" s="22">
        <f t="shared" si="10"/>
        <v>4500</v>
      </c>
      <c r="H394" s="23" t="s">
        <v>982</v>
      </c>
    </row>
    <row r="395" ht="18" customHeight="1" spans="1:8">
      <c r="A395" s="23">
        <v>392</v>
      </c>
      <c r="B395" s="37" t="s">
        <v>987</v>
      </c>
      <c r="C395" s="38" t="s">
        <v>484</v>
      </c>
      <c r="D395" s="39" t="s">
        <v>988</v>
      </c>
      <c r="E395" s="26">
        <v>11</v>
      </c>
      <c r="F395" s="22">
        <v>150</v>
      </c>
      <c r="G395" s="22">
        <f t="shared" si="10"/>
        <v>1650</v>
      </c>
      <c r="H395" s="23" t="s">
        <v>982</v>
      </c>
    </row>
    <row r="396" ht="18" customHeight="1" spans="1:8">
      <c r="A396" s="23">
        <v>393</v>
      </c>
      <c r="B396" s="37" t="s">
        <v>989</v>
      </c>
      <c r="C396" s="38" t="s">
        <v>429</v>
      </c>
      <c r="D396" s="39" t="s">
        <v>990</v>
      </c>
      <c r="E396" s="26">
        <v>14</v>
      </c>
      <c r="F396" s="22">
        <v>150</v>
      </c>
      <c r="G396" s="22">
        <f t="shared" si="10"/>
        <v>2100</v>
      </c>
      <c r="H396" s="23" t="s">
        <v>982</v>
      </c>
    </row>
    <row r="397" ht="18" customHeight="1" spans="1:8">
      <c r="A397" s="23">
        <v>394</v>
      </c>
      <c r="B397" s="37" t="s">
        <v>991</v>
      </c>
      <c r="C397" s="38" t="s">
        <v>992</v>
      </c>
      <c r="D397" s="39" t="s">
        <v>993</v>
      </c>
      <c r="E397" s="26">
        <v>54</v>
      </c>
      <c r="F397" s="22">
        <v>150</v>
      </c>
      <c r="G397" s="22">
        <f t="shared" si="10"/>
        <v>8100</v>
      </c>
      <c r="H397" s="23" t="s">
        <v>982</v>
      </c>
    </row>
    <row r="398" ht="18" customHeight="1" spans="1:8">
      <c r="A398" s="23">
        <v>395</v>
      </c>
      <c r="B398" s="37" t="s">
        <v>994</v>
      </c>
      <c r="C398" s="38" t="s">
        <v>338</v>
      </c>
      <c r="D398" s="39" t="s">
        <v>995</v>
      </c>
      <c r="E398" s="26">
        <v>12</v>
      </c>
      <c r="F398" s="22">
        <v>150</v>
      </c>
      <c r="G398" s="22">
        <f t="shared" si="10"/>
        <v>1800</v>
      </c>
      <c r="H398" s="23" t="s">
        <v>982</v>
      </c>
    </row>
    <row r="399" ht="18" customHeight="1" spans="1:8">
      <c r="A399" s="23">
        <v>396</v>
      </c>
      <c r="B399" s="37" t="s">
        <v>996</v>
      </c>
      <c r="C399" s="38" t="s">
        <v>358</v>
      </c>
      <c r="D399" s="39" t="s">
        <v>997</v>
      </c>
      <c r="E399" s="26">
        <v>17</v>
      </c>
      <c r="F399" s="22">
        <v>150</v>
      </c>
      <c r="G399" s="22">
        <f t="shared" si="10"/>
        <v>2550</v>
      </c>
      <c r="H399" s="23" t="s">
        <v>982</v>
      </c>
    </row>
    <row r="400" ht="18" customHeight="1" spans="1:8">
      <c r="A400" s="23">
        <v>397</v>
      </c>
      <c r="B400" s="37" t="s">
        <v>998</v>
      </c>
      <c r="C400" s="38" t="s">
        <v>457</v>
      </c>
      <c r="D400" s="39" t="s">
        <v>999</v>
      </c>
      <c r="E400" s="26">
        <v>9</v>
      </c>
      <c r="F400" s="22">
        <v>150</v>
      </c>
      <c r="G400" s="22">
        <f t="shared" si="10"/>
        <v>1350</v>
      </c>
      <c r="H400" s="23" t="s">
        <v>982</v>
      </c>
    </row>
    <row r="401" ht="18" customHeight="1" spans="1:8">
      <c r="A401" s="23">
        <v>398</v>
      </c>
      <c r="B401" s="37" t="s">
        <v>1000</v>
      </c>
      <c r="C401" s="38" t="s">
        <v>507</v>
      </c>
      <c r="D401" s="39" t="s">
        <v>1001</v>
      </c>
      <c r="E401" s="26">
        <v>10</v>
      </c>
      <c r="F401" s="22">
        <v>150</v>
      </c>
      <c r="G401" s="22">
        <f t="shared" si="10"/>
        <v>1500</v>
      </c>
      <c r="H401" s="23" t="s">
        <v>982</v>
      </c>
    </row>
    <row r="402" ht="18" customHeight="1" spans="1:8">
      <c r="A402" s="23">
        <v>399</v>
      </c>
      <c r="B402" s="37" t="s">
        <v>1002</v>
      </c>
      <c r="C402" s="38" t="s">
        <v>479</v>
      </c>
      <c r="D402" s="39" t="s">
        <v>1003</v>
      </c>
      <c r="E402" s="26">
        <v>9</v>
      </c>
      <c r="F402" s="22">
        <v>150</v>
      </c>
      <c r="G402" s="22">
        <f t="shared" si="10"/>
        <v>1350</v>
      </c>
      <c r="H402" s="23" t="s">
        <v>982</v>
      </c>
    </row>
    <row r="403" ht="18" customHeight="1" spans="1:8">
      <c r="A403" s="23">
        <v>400</v>
      </c>
      <c r="B403" s="37" t="s">
        <v>1004</v>
      </c>
      <c r="C403" s="38" t="s">
        <v>119</v>
      </c>
      <c r="D403" s="39" t="s">
        <v>1005</v>
      </c>
      <c r="E403" s="26">
        <v>25</v>
      </c>
      <c r="F403" s="22">
        <v>150</v>
      </c>
      <c r="G403" s="22">
        <f t="shared" si="10"/>
        <v>3750</v>
      </c>
      <c r="H403" s="23" t="s">
        <v>982</v>
      </c>
    </row>
    <row r="404" ht="18" customHeight="1" spans="1:8">
      <c r="A404" s="23">
        <v>401</v>
      </c>
      <c r="B404" s="37" t="s">
        <v>1006</v>
      </c>
      <c r="C404" s="38" t="s">
        <v>119</v>
      </c>
      <c r="D404" s="39" t="s">
        <v>1007</v>
      </c>
      <c r="E404" s="26">
        <v>14</v>
      </c>
      <c r="F404" s="22">
        <v>150</v>
      </c>
      <c r="G404" s="22">
        <f t="shared" si="10"/>
        <v>2100</v>
      </c>
      <c r="H404" s="23" t="s">
        <v>982</v>
      </c>
    </row>
    <row r="405" ht="18" customHeight="1" spans="1:8">
      <c r="A405" s="23">
        <v>402</v>
      </c>
      <c r="B405" s="37" t="s">
        <v>1008</v>
      </c>
      <c r="C405" s="38" t="s">
        <v>1009</v>
      </c>
      <c r="D405" s="39" t="s">
        <v>1010</v>
      </c>
      <c r="E405" s="26">
        <v>17</v>
      </c>
      <c r="F405" s="22">
        <v>150</v>
      </c>
      <c r="G405" s="22">
        <f t="shared" si="10"/>
        <v>2550</v>
      </c>
      <c r="H405" s="23" t="s">
        <v>982</v>
      </c>
    </row>
    <row r="406" ht="18" customHeight="1" spans="1:8">
      <c r="A406" s="23">
        <v>403</v>
      </c>
      <c r="B406" s="37" t="s">
        <v>1011</v>
      </c>
      <c r="C406" s="38" t="s">
        <v>60</v>
      </c>
      <c r="D406" s="39" t="s">
        <v>1012</v>
      </c>
      <c r="E406" s="26">
        <v>9</v>
      </c>
      <c r="F406" s="22">
        <v>150</v>
      </c>
      <c r="G406" s="22">
        <f t="shared" si="10"/>
        <v>1350</v>
      </c>
      <c r="H406" s="23" t="s">
        <v>982</v>
      </c>
    </row>
    <row r="407" ht="18" customHeight="1" spans="1:8">
      <c r="A407" s="23">
        <v>404</v>
      </c>
      <c r="B407" s="37" t="s">
        <v>1013</v>
      </c>
      <c r="C407" s="38" t="s">
        <v>115</v>
      </c>
      <c r="D407" s="39" t="s">
        <v>1014</v>
      </c>
      <c r="E407" s="26">
        <v>8</v>
      </c>
      <c r="F407" s="22">
        <v>150</v>
      </c>
      <c r="G407" s="22">
        <f t="shared" si="10"/>
        <v>1200</v>
      </c>
      <c r="H407" s="23" t="s">
        <v>982</v>
      </c>
    </row>
    <row r="408" ht="18" customHeight="1" spans="1:8">
      <c r="A408" s="23">
        <v>405</v>
      </c>
      <c r="B408" s="37" t="s">
        <v>1015</v>
      </c>
      <c r="C408" s="38" t="s">
        <v>507</v>
      </c>
      <c r="D408" s="39" t="s">
        <v>1016</v>
      </c>
      <c r="E408" s="26">
        <v>46</v>
      </c>
      <c r="F408" s="22">
        <v>150</v>
      </c>
      <c r="G408" s="22">
        <f t="shared" si="10"/>
        <v>6900</v>
      </c>
      <c r="H408" s="23" t="s">
        <v>982</v>
      </c>
    </row>
    <row r="409" ht="18" customHeight="1" spans="1:8">
      <c r="A409" s="23">
        <v>406</v>
      </c>
      <c r="B409" s="37" t="s">
        <v>1017</v>
      </c>
      <c r="C409" s="38" t="s">
        <v>68</v>
      </c>
      <c r="D409" s="39" t="s">
        <v>1018</v>
      </c>
      <c r="E409" s="26">
        <v>67</v>
      </c>
      <c r="F409" s="22">
        <v>150</v>
      </c>
      <c r="G409" s="22">
        <f t="shared" si="10"/>
        <v>10050</v>
      </c>
      <c r="H409" s="23" t="s">
        <v>982</v>
      </c>
    </row>
    <row r="410" ht="18" customHeight="1" spans="1:8">
      <c r="A410" s="23">
        <v>407</v>
      </c>
      <c r="B410" s="37" t="s">
        <v>1019</v>
      </c>
      <c r="C410" s="38" t="s">
        <v>457</v>
      </c>
      <c r="D410" s="39" t="s">
        <v>1020</v>
      </c>
      <c r="E410" s="26">
        <v>34</v>
      </c>
      <c r="F410" s="22">
        <v>150</v>
      </c>
      <c r="G410" s="22">
        <f t="shared" si="10"/>
        <v>5100</v>
      </c>
      <c r="H410" s="23" t="s">
        <v>982</v>
      </c>
    </row>
    <row r="411" ht="18" customHeight="1" spans="1:8">
      <c r="A411" s="23">
        <v>408</v>
      </c>
      <c r="B411" s="37" t="s">
        <v>1021</v>
      </c>
      <c r="C411" s="38" t="s">
        <v>29</v>
      </c>
      <c r="D411" s="39" t="s">
        <v>1022</v>
      </c>
      <c r="E411" s="26">
        <v>7</v>
      </c>
      <c r="F411" s="22">
        <v>150</v>
      </c>
      <c r="G411" s="22">
        <f t="shared" si="10"/>
        <v>1050</v>
      </c>
      <c r="H411" s="23" t="s">
        <v>982</v>
      </c>
    </row>
    <row r="412" ht="18" customHeight="1" spans="1:8">
      <c r="A412" s="23">
        <v>409</v>
      </c>
      <c r="B412" s="37" t="s">
        <v>1023</v>
      </c>
      <c r="C412" s="38" t="s">
        <v>68</v>
      </c>
      <c r="D412" s="39" t="s">
        <v>1024</v>
      </c>
      <c r="E412" s="26">
        <v>17</v>
      </c>
      <c r="F412" s="22">
        <v>150</v>
      </c>
      <c r="G412" s="22">
        <f t="shared" si="10"/>
        <v>2550</v>
      </c>
      <c r="H412" s="23" t="s">
        <v>982</v>
      </c>
    </row>
    <row r="413" ht="18" customHeight="1" spans="1:8">
      <c r="A413" s="23">
        <v>410</v>
      </c>
      <c r="B413" s="37" t="s">
        <v>1025</v>
      </c>
      <c r="C413" s="38" t="s">
        <v>426</v>
      </c>
      <c r="D413" s="39" t="s">
        <v>1026</v>
      </c>
      <c r="E413" s="26">
        <v>21</v>
      </c>
      <c r="F413" s="22">
        <v>150</v>
      </c>
      <c r="G413" s="22">
        <f t="shared" si="10"/>
        <v>3150</v>
      </c>
      <c r="H413" s="23" t="s">
        <v>982</v>
      </c>
    </row>
    <row r="414" ht="18" customHeight="1" spans="1:8">
      <c r="A414" s="23">
        <v>411</v>
      </c>
      <c r="B414" s="37" t="s">
        <v>1027</v>
      </c>
      <c r="C414" s="38" t="s">
        <v>109</v>
      </c>
      <c r="D414" s="39" t="s">
        <v>1028</v>
      </c>
      <c r="E414" s="26">
        <v>10</v>
      </c>
      <c r="F414" s="22">
        <v>150</v>
      </c>
      <c r="G414" s="22">
        <f t="shared" si="10"/>
        <v>1500</v>
      </c>
      <c r="H414" s="23" t="s">
        <v>982</v>
      </c>
    </row>
    <row r="415" ht="18" customHeight="1" spans="1:8">
      <c r="A415" s="23">
        <v>412</v>
      </c>
      <c r="B415" s="37" t="s">
        <v>1029</v>
      </c>
      <c r="C415" s="38" t="s">
        <v>390</v>
      </c>
      <c r="D415" s="39" t="s">
        <v>1030</v>
      </c>
      <c r="E415" s="26">
        <v>11</v>
      </c>
      <c r="F415" s="22">
        <v>150</v>
      </c>
      <c r="G415" s="22">
        <f t="shared" si="10"/>
        <v>1650</v>
      </c>
      <c r="H415" s="23" t="s">
        <v>982</v>
      </c>
    </row>
    <row r="416" ht="18" customHeight="1" spans="1:8">
      <c r="A416" s="23">
        <v>413</v>
      </c>
      <c r="B416" s="37" t="s">
        <v>1031</v>
      </c>
      <c r="C416" s="38" t="s">
        <v>68</v>
      </c>
      <c r="D416" s="39" t="s">
        <v>1032</v>
      </c>
      <c r="E416" s="26">
        <v>35</v>
      </c>
      <c r="F416" s="22">
        <v>150</v>
      </c>
      <c r="G416" s="22">
        <f t="shared" si="10"/>
        <v>5250</v>
      </c>
      <c r="H416" s="23" t="s">
        <v>982</v>
      </c>
    </row>
    <row r="417" ht="18" customHeight="1" spans="1:8">
      <c r="A417" s="23">
        <v>414</v>
      </c>
      <c r="B417" s="37" t="s">
        <v>1033</v>
      </c>
      <c r="C417" s="38" t="s">
        <v>419</v>
      </c>
      <c r="D417" s="25" t="s">
        <v>1034</v>
      </c>
      <c r="E417" s="26">
        <v>14</v>
      </c>
      <c r="F417" s="22">
        <v>150</v>
      </c>
      <c r="G417" s="22">
        <f t="shared" si="10"/>
        <v>2100</v>
      </c>
      <c r="H417" s="23" t="s">
        <v>982</v>
      </c>
    </row>
    <row r="418" ht="18" customHeight="1" spans="1:8">
      <c r="A418" s="23">
        <v>415</v>
      </c>
      <c r="B418" s="37" t="s">
        <v>1035</v>
      </c>
      <c r="C418" s="38" t="s">
        <v>390</v>
      </c>
      <c r="D418" s="39" t="s">
        <v>1036</v>
      </c>
      <c r="E418" s="26">
        <v>13</v>
      </c>
      <c r="F418" s="22">
        <v>150</v>
      </c>
      <c r="G418" s="22">
        <f t="shared" si="10"/>
        <v>1950</v>
      </c>
      <c r="H418" s="23" t="s">
        <v>982</v>
      </c>
    </row>
    <row r="419" ht="18" customHeight="1" spans="1:8">
      <c r="A419" s="23">
        <v>416</v>
      </c>
      <c r="B419" s="37" t="s">
        <v>1037</v>
      </c>
      <c r="C419" s="38" t="s">
        <v>29</v>
      </c>
      <c r="D419" s="39" t="s">
        <v>1038</v>
      </c>
      <c r="E419" s="26">
        <v>11</v>
      </c>
      <c r="F419" s="22">
        <v>150</v>
      </c>
      <c r="G419" s="22">
        <f t="shared" si="10"/>
        <v>1650</v>
      </c>
      <c r="H419" s="23" t="s">
        <v>982</v>
      </c>
    </row>
    <row r="420" ht="18" customHeight="1" spans="1:8">
      <c r="A420" s="23">
        <v>417</v>
      </c>
      <c r="B420" s="37" t="s">
        <v>1039</v>
      </c>
      <c r="C420" s="38" t="s">
        <v>119</v>
      </c>
      <c r="D420" s="39" t="s">
        <v>1040</v>
      </c>
      <c r="E420" s="26">
        <v>22</v>
      </c>
      <c r="F420" s="22">
        <v>150</v>
      </c>
      <c r="G420" s="22">
        <f t="shared" si="10"/>
        <v>3300</v>
      </c>
      <c r="H420" s="23" t="s">
        <v>982</v>
      </c>
    </row>
    <row r="421" ht="18" customHeight="1" spans="1:8">
      <c r="A421" s="23">
        <v>418</v>
      </c>
      <c r="B421" s="37" t="s">
        <v>1041</v>
      </c>
      <c r="C421" s="38" t="s">
        <v>44</v>
      </c>
      <c r="D421" s="33" t="s">
        <v>1042</v>
      </c>
      <c r="E421" s="26">
        <v>49</v>
      </c>
      <c r="F421" s="22">
        <v>150</v>
      </c>
      <c r="G421" s="22">
        <f t="shared" si="10"/>
        <v>7350</v>
      </c>
      <c r="H421" s="23" t="s">
        <v>982</v>
      </c>
    </row>
    <row r="422" ht="18" customHeight="1" spans="1:8">
      <c r="A422" s="23">
        <v>419</v>
      </c>
      <c r="B422" s="37" t="s">
        <v>1043</v>
      </c>
      <c r="C422" s="38" t="s">
        <v>1044</v>
      </c>
      <c r="D422" s="39" t="s">
        <v>1045</v>
      </c>
      <c r="E422" s="26">
        <v>51</v>
      </c>
      <c r="F422" s="22">
        <v>150</v>
      </c>
      <c r="G422" s="22">
        <f t="shared" si="10"/>
        <v>7650</v>
      </c>
      <c r="H422" s="23" t="s">
        <v>982</v>
      </c>
    </row>
    <row r="423" ht="18" customHeight="1" spans="1:8">
      <c r="A423" s="23">
        <v>420</v>
      </c>
      <c r="B423" s="37" t="s">
        <v>1046</v>
      </c>
      <c r="C423" s="38" t="s">
        <v>371</v>
      </c>
      <c r="D423" s="39" t="s">
        <v>1047</v>
      </c>
      <c r="E423" s="26">
        <v>10</v>
      </c>
      <c r="F423" s="22">
        <v>150</v>
      </c>
      <c r="G423" s="22">
        <f t="shared" si="10"/>
        <v>1500</v>
      </c>
      <c r="H423" s="23" t="s">
        <v>982</v>
      </c>
    </row>
    <row r="424" ht="18" customHeight="1" spans="1:8">
      <c r="A424" s="23">
        <v>421</v>
      </c>
      <c r="B424" s="37" t="s">
        <v>1048</v>
      </c>
      <c r="C424" s="38" t="s">
        <v>109</v>
      </c>
      <c r="D424" s="39" t="s">
        <v>1049</v>
      </c>
      <c r="E424" s="26">
        <v>12</v>
      </c>
      <c r="F424" s="22">
        <v>150</v>
      </c>
      <c r="G424" s="22">
        <f t="shared" si="10"/>
        <v>1800</v>
      </c>
      <c r="H424" s="23" t="s">
        <v>982</v>
      </c>
    </row>
    <row r="425" ht="18" customHeight="1" spans="1:8">
      <c r="A425" s="23">
        <v>422</v>
      </c>
      <c r="B425" s="37" t="s">
        <v>1050</v>
      </c>
      <c r="C425" s="38" t="s">
        <v>338</v>
      </c>
      <c r="D425" s="39" t="s">
        <v>1051</v>
      </c>
      <c r="E425" s="26">
        <v>30</v>
      </c>
      <c r="F425" s="22">
        <v>150</v>
      </c>
      <c r="G425" s="22">
        <f t="shared" si="10"/>
        <v>4500</v>
      </c>
      <c r="H425" s="23" t="s">
        <v>982</v>
      </c>
    </row>
    <row r="426" ht="18" customHeight="1" spans="1:8">
      <c r="A426" s="23">
        <v>423</v>
      </c>
      <c r="B426" s="37" t="s">
        <v>1052</v>
      </c>
      <c r="C426" s="38" t="s">
        <v>119</v>
      </c>
      <c r="D426" s="39" t="s">
        <v>1053</v>
      </c>
      <c r="E426" s="26">
        <v>11</v>
      </c>
      <c r="F426" s="22">
        <v>150</v>
      </c>
      <c r="G426" s="22">
        <f t="shared" si="10"/>
        <v>1650</v>
      </c>
      <c r="H426" s="23" t="s">
        <v>982</v>
      </c>
    </row>
    <row r="427" ht="18" customHeight="1" spans="1:8">
      <c r="A427" s="23">
        <v>424</v>
      </c>
      <c r="B427" s="37" t="s">
        <v>1054</v>
      </c>
      <c r="C427" s="38" t="s">
        <v>29</v>
      </c>
      <c r="D427" s="39" t="s">
        <v>1055</v>
      </c>
      <c r="E427" s="26">
        <v>18</v>
      </c>
      <c r="F427" s="22">
        <v>150</v>
      </c>
      <c r="G427" s="22">
        <f t="shared" si="10"/>
        <v>2700</v>
      </c>
      <c r="H427" s="23" t="s">
        <v>982</v>
      </c>
    </row>
    <row r="428" ht="18" customHeight="1" spans="1:8">
      <c r="A428" s="23">
        <v>425</v>
      </c>
      <c r="B428" s="37" t="s">
        <v>1056</v>
      </c>
      <c r="C428" s="38" t="s">
        <v>1057</v>
      </c>
      <c r="D428" s="39" t="s">
        <v>1058</v>
      </c>
      <c r="E428" s="26">
        <v>22</v>
      </c>
      <c r="F428" s="22">
        <v>150</v>
      </c>
      <c r="G428" s="22">
        <f t="shared" si="10"/>
        <v>3300</v>
      </c>
      <c r="H428" s="23" t="s">
        <v>982</v>
      </c>
    </row>
    <row r="429" ht="18" customHeight="1" spans="1:8">
      <c r="A429" s="23">
        <v>426</v>
      </c>
      <c r="B429" s="37" t="s">
        <v>1059</v>
      </c>
      <c r="C429" s="38" t="s">
        <v>41</v>
      </c>
      <c r="D429" s="39" t="s">
        <v>1060</v>
      </c>
      <c r="E429" s="26">
        <v>15</v>
      </c>
      <c r="F429" s="22">
        <v>150</v>
      </c>
      <c r="G429" s="22">
        <f t="shared" si="10"/>
        <v>2250</v>
      </c>
      <c r="H429" s="23" t="s">
        <v>982</v>
      </c>
    </row>
    <row r="430" ht="18" customHeight="1" spans="1:8">
      <c r="A430" s="23">
        <v>427</v>
      </c>
      <c r="B430" s="37" t="s">
        <v>1061</v>
      </c>
      <c r="C430" s="38" t="s">
        <v>358</v>
      </c>
      <c r="D430" s="39" t="s">
        <v>1062</v>
      </c>
      <c r="E430" s="26">
        <v>16</v>
      </c>
      <c r="F430" s="22">
        <v>150</v>
      </c>
      <c r="G430" s="22">
        <f t="shared" si="10"/>
        <v>2400</v>
      </c>
      <c r="H430" s="23" t="s">
        <v>982</v>
      </c>
    </row>
    <row r="431" ht="18" customHeight="1" spans="1:8">
      <c r="A431" s="23">
        <v>428</v>
      </c>
      <c r="B431" s="37" t="s">
        <v>1063</v>
      </c>
      <c r="C431" s="38" t="s">
        <v>1064</v>
      </c>
      <c r="D431" s="39" t="s">
        <v>1065</v>
      </c>
      <c r="E431" s="26">
        <v>11</v>
      </c>
      <c r="F431" s="22">
        <v>150</v>
      </c>
      <c r="G431" s="22">
        <f t="shared" si="10"/>
        <v>1650</v>
      </c>
      <c r="H431" s="23" t="s">
        <v>982</v>
      </c>
    </row>
    <row r="432" ht="18" customHeight="1" spans="1:8">
      <c r="A432" s="23">
        <v>429</v>
      </c>
      <c r="B432" s="37" t="s">
        <v>1066</v>
      </c>
      <c r="C432" s="38" t="s">
        <v>338</v>
      </c>
      <c r="D432" s="39" t="s">
        <v>1067</v>
      </c>
      <c r="E432" s="26">
        <v>10</v>
      </c>
      <c r="F432" s="22">
        <v>150</v>
      </c>
      <c r="G432" s="22">
        <f t="shared" si="10"/>
        <v>1500</v>
      </c>
      <c r="H432" s="23" t="s">
        <v>982</v>
      </c>
    </row>
    <row r="433" ht="18" customHeight="1" spans="1:8">
      <c r="A433" s="23">
        <v>430</v>
      </c>
      <c r="B433" s="37" t="s">
        <v>1068</v>
      </c>
      <c r="C433" s="38" t="s">
        <v>68</v>
      </c>
      <c r="D433" s="39" t="s">
        <v>1069</v>
      </c>
      <c r="E433" s="26">
        <v>14</v>
      </c>
      <c r="F433" s="22">
        <v>150</v>
      </c>
      <c r="G433" s="22">
        <f t="shared" si="10"/>
        <v>2100</v>
      </c>
      <c r="H433" s="23" t="s">
        <v>982</v>
      </c>
    </row>
    <row r="434" ht="18" customHeight="1" spans="1:8">
      <c r="A434" s="23">
        <v>431</v>
      </c>
      <c r="B434" s="37" t="s">
        <v>1070</v>
      </c>
      <c r="C434" s="38" t="s">
        <v>119</v>
      </c>
      <c r="D434" s="39" t="s">
        <v>1071</v>
      </c>
      <c r="E434" s="26">
        <v>19</v>
      </c>
      <c r="F434" s="22">
        <v>150</v>
      </c>
      <c r="G434" s="22">
        <f t="shared" si="10"/>
        <v>2850</v>
      </c>
      <c r="H434" s="23" t="s">
        <v>982</v>
      </c>
    </row>
    <row r="435" ht="18" customHeight="1" spans="1:8">
      <c r="A435" s="23">
        <v>432</v>
      </c>
      <c r="B435" s="37" t="s">
        <v>1072</v>
      </c>
      <c r="C435" s="38" t="s">
        <v>376</v>
      </c>
      <c r="D435" s="39" t="s">
        <v>1073</v>
      </c>
      <c r="E435" s="26">
        <v>9.5</v>
      </c>
      <c r="F435" s="22">
        <v>150</v>
      </c>
      <c r="G435" s="22">
        <f t="shared" si="10"/>
        <v>1425</v>
      </c>
      <c r="H435" s="23" t="s">
        <v>982</v>
      </c>
    </row>
    <row r="436" ht="18" customHeight="1" spans="1:8">
      <c r="A436" s="23">
        <v>433</v>
      </c>
      <c r="B436" s="37" t="s">
        <v>1074</v>
      </c>
      <c r="C436" s="38" t="s">
        <v>457</v>
      </c>
      <c r="D436" s="39" t="s">
        <v>1075</v>
      </c>
      <c r="E436" s="26">
        <v>14</v>
      </c>
      <c r="F436" s="22">
        <v>150</v>
      </c>
      <c r="G436" s="22">
        <f t="shared" si="10"/>
        <v>2100</v>
      </c>
      <c r="H436" s="23" t="s">
        <v>982</v>
      </c>
    </row>
    <row r="437" ht="18" customHeight="1" spans="1:8">
      <c r="A437" s="23">
        <v>434</v>
      </c>
      <c r="B437" s="37" t="s">
        <v>1076</v>
      </c>
      <c r="C437" s="38" t="s">
        <v>1077</v>
      </c>
      <c r="D437" s="39" t="s">
        <v>1078</v>
      </c>
      <c r="E437" s="26">
        <v>38</v>
      </c>
      <c r="F437" s="22">
        <v>150</v>
      </c>
      <c r="G437" s="22">
        <f t="shared" si="10"/>
        <v>5700</v>
      </c>
      <c r="H437" s="23" t="s">
        <v>982</v>
      </c>
    </row>
    <row r="438" ht="18" customHeight="1" spans="1:8">
      <c r="A438" s="23">
        <v>435</v>
      </c>
      <c r="B438" s="37" t="s">
        <v>1079</v>
      </c>
      <c r="C438" s="38" t="s">
        <v>429</v>
      </c>
      <c r="D438" s="39" t="s">
        <v>1080</v>
      </c>
      <c r="E438" s="26">
        <v>15.5</v>
      </c>
      <c r="F438" s="22">
        <v>150</v>
      </c>
      <c r="G438" s="22">
        <f t="shared" si="10"/>
        <v>2325</v>
      </c>
      <c r="H438" s="23" t="s">
        <v>982</v>
      </c>
    </row>
    <row r="439" ht="18" customHeight="1" spans="1:8">
      <c r="A439" s="23">
        <v>436</v>
      </c>
      <c r="B439" s="37" t="s">
        <v>1081</v>
      </c>
      <c r="C439" s="38" t="s">
        <v>426</v>
      </c>
      <c r="D439" s="25" t="s">
        <v>1082</v>
      </c>
      <c r="E439" s="26">
        <v>12</v>
      </c>
      <c r="F439" s="22">
        <v>150</v>
      </c>
      <c r="G439" s="22">
        <f t="shared" si="10"/>
        <v>1800</v>
      </c>
      <c r="H439" s="23" t="s">
        <v>982</v>
      </c>
    </row>
    <row r="440" ht="18" customHeight="1" spans="1:8">
      <c r="A440" s="23">
        <v>437</v>
      </c>
      <c r="B440" s="37" t="s">
        <v>1083</v>
      </c>
      <c r="C440" s="38" t="s">
        <v>338</v>
      </c>
      <c r="D440" s="39" t="s">
        <v>1084</v>
      </c>
      <c r="E440" s="26">
        <v>12</v>
      </c>
      <c r="F440" s="22">
        <v>150</v>
      </c>
      <c r="G440" s="22">
        <f t="shared" si="10"/>
        <v>1800</v>
      </c>
      <c r="H440" s="23" t="s">
        <v>982</v>
      </c>
    </row>
    <row r="441" ht="18" customHeight="1" spans="1:8">
      <c r="A441" s="23">
        <v>438</v>
      </c>
      <c r="B441" s="37" t="s">
        <v>1085</v>
      </c>
      <c r="C441" s="38" t="s">
        <v>29</v>
      </c>
      <c r="D441" s="33" t="s">
        <v>1086</v>
      </c>
      <c r="E441" s="26">
        <v>13</v>
      </c>
      <c r="F441" s="22">
        <v>150</v>
      </c>
      <c r="G441" s="22">
        <f t="shared" si="10"/>
        <v>1950</v>
      </c>
      <c r="H441" s="23" t="s">
        <v>982</v>
      </c>
    </row>
    <row r="442" ht="18" customHeight="1" spans="1:8">
      <c r="A442" s="23">
        <v>439</v>
      </c>
      <c r="B442" s="37" t="s">
        <v>1087</v>
      </c>
      <c r="C442" s="38" t="s">
        <v>429</v>
      </c>
      <c r="D442" s="39" t="s">
        <v>1088</v>
      </c>
      <c r="E442" s="26">
        <v>16</v>
      </c>
      <c r="F442" s="22">
        <v>150</v>
      </c>
      <c r="G442" s="22">
        <f t="shared" si="10"/>
        <v>2400</v>
      </c>
      <c r="H442" s="23" t="s">
        <v>982</v>
      </c>
    </row>
    <row r="443" ht="18" customHeight="1" spans="1:8">
      <c r="A443" s="23">
        <v>440</v>
      </c>
      <c r="B443" s="37" t="s">
        <v>1089</v>
      </c>
      <c r="C443" s="38" t="s">
        <v>68</v>
      </c>
      <c r="D443" s="39" t="s">
        <v>1090</v>
      </c>
      <c r="E443" s="26">
        <v>28</v>
      </c>
      <c r="F443" s="22">
        <v>150</v>
      </c>
      <c r="G443" s="22">
        <f t="shared" si="10"/>
        <v>4200</v>
      </c>
      <c r="H443" s="23" t="s">
        <v>982</v>
      </c>
    </row>
    <row r="444" ht="18" customHeight="1" spans="1:8">
      <c r="A444" s="23">
        <v>441</v>
      </c>
      <c r="B444" s="37" t="s">
        <v>1091</v>
      </c>
      <c r="C444" s="38" t="s">
        <v>41</v>
      </c>
      <c r="D444" s="39" t="s">
        <v>1092</v>
      </c>
      <c r="E444" s="26">
        <v>19</v>
      </c>
      <c r="F444" s="22">
        <v>150</v>
      </c>
      <c r="G444" s="22">
        <f t="shared" si="10"/>
        <v>2850</v>
      </c>
      <c r="H444" s="23" t="s">
        <v>982</v>
      </c>
    </row>
    <row r="445" ht="18" customHeight="1" spans="1:8">
      <c r="A445" s="23">
        <v>442</v>
      </c>
      <c r="B445" s="37" t="s">
        <v>1093</v>
      </c>
      <c r="C445" s="38" t="s">
        <v>507</v>
      </c>
      <c r="D445" s="39" t="s">
        <v>1094</v>
      </c>
      <c r="E445" s="26">
        <v>10</v>
      </c>
      <c r="F445" s="22">
        <v>150</v>
      </c>
      <c r="G445" s="22">
        <f t="shared" si="10"/>
        <v>1500</v>
      </c>
      <c r="H445" s="23" t="s">
        <v>982</v>
      </c>
    </row>
    <row r="446" ht="18" customHeight="1" spans="1:8">
      <c r="A446" s="23">
        <v>443</v>
      </c>
      <c r="B446" s="37" t="s">
        <v>1095</v>
      </c>
      <c r="C446" s="38" t="s">
        <v>457</v>
      </c>
      <c r="D446" s="39" t="s">
        <v>1096</v>
      </c>
      <c r="E446" s="26">
        <v>12</v>
      </c>
      <c r="F446" s="22">
        <v>150</v>
      </c>
      <c r="G446" s="22">
        <f t="shared" si="10"/>
        <v>1800</v>
      </c>
      <c r="H446" s="23" t="s">
        <v>982</v>
      </c>
    </row>
    <row r="447" ht="18" customHeight="1" spans="1:8">
      <c r="A447" s="23">
        <v>444</v>
      </c>
      <c r="B447" s="37" t="s">
        <v>1097</v>
      </c>
      <c r="C447" s="38" t="s">
        <v>396</v>
      </c>
      <c r="D447" s="39" t="s">
        <v>1098</v>
      </c>
      <c r="E447" s="26">
        <v>9.5</v>
      </c>
      <c r="F447" s="22">
        <v>150</v>
      </c>
      <c r="G447" s="22">
        <f t="shared" si="10"/>
        <v>1425</v>
      </c>
      <c r="H447" s="23" t="s">
        <v>982</v>
      </c>
    </row>
    <row r="448" ht="18" customHeight="1" spans="1:8">
      <c r="A448" s="23">
        <v>445</v>
      </c>
      <c r="B448" s="37" t="s">
        <v>1099</v>
      </c>
      <c r="C448" s="38" t="s">
        <v>119</v>
      </c>
      <c r="D448" s="39" t="s">
        <v>1100</v>
      </c>
      <c r="E448" s="26">
        <v>22</v>
      </c>
      <c r="F448" s="22">
        <v>150</v>
      </c>
      <c r="G448" s="22">
        <f t="shared" si="10"/>
        <v>3300</v>
      </c>
      <c r="H448" s="23" t="s">
        <v>982</v>
      </c>
    </row>
    <row r="449" ht="18" customHeight="1" spans="1:8">
      <c r="A449" s="23">
        <v>446</v>
      </c>
      <c r="B449" s="37" t="s">
        <v>1101</v>
      </c>
      <c r="C449" s="38" t="s">
        <v>834</v>
      </c>
      <c r="D449" s="39" t="s">
        <v>1102</v>
      </c>
      <c r="E449" s="26">
        <v>32</v>
      </c>
      <c r="F449" s="22">
        <v>150</v>
      </c>
      <c r="G449" s="22">
        <f t="shared" si="10"/>
        <v>4800</v>
      </c>
      <c r="H449" s="23" t="s">
        <v>982</v>
      </c>
    </row>
    <row r="450" ht="18" customHeight="1" spans="1:8">
      <c r="A450" s="23">
        <v>447</v>
      </c>
      <c r="B450" s="37" t="s">
        <v>1103</v>
      </c>
      <c r="C450" s="38" t="s">
        <v>346</v>
      </c>
      <c r="D450" s="39" t="s">
        <v>1104</v>
      </c>
      <c r="E450" s="26">
        <v>11</v>
      </c>
      <c r="F450" s="22">
        <v>150</v>
      </c>
      <c r="G450" s="22">
        <f t="shared" si="10"/>
        <v>1650</v>
      </c>
      <c r="H450" s="23" t="s">
        <v>982</v>
      </c>
    </row>
    <row r="451" ht="18" customHeight="1" spans="1:8">
      <c r="A451" s="23">
        <v>448</v>
      </c>
      <c r="B451" s="37" t="s">
        <v>1105</v>
      </c>
      <c r="C451" s="38" t="s">
        <v>390</v>
      </c>
      <c r="D451" s="39" t="s">
        <v>1106</v>
      </c>
      <c r="E451" s="26">
        <v>10</v>
      </c>
      <c r="F451" s="22">
        <v>150</v>
      </c>
      <c r="G451" s="22">
        <f t="shared" si="10"/>
        <v>1500</v>
      </c>
      <c r="H451" s="23" t="s">
        <v>982</v>
      </c>
    </row>
    <row r="452" ht="18" customHeight="1" spans="1:8">
      <c r="A452" s="23">
        <v>449</v>
      </c>
      <c r="B452" s="37" t="s">
        <v>1107</v>
      </c>
      <c r="C452" s="38" t="s">
        <v>109</v>
      </c>
      <c r="D452" s="39" t="s">
        <v>1108</v>
      </c>
      <c r="E452" s="26">
        <v>15.5</v>
      </c>
      <c r="F452" s="22">
        <v>150</v>
      </c>
      <c r="G452" s="22">
        <f t="shared" si="10"/>
        <v>2325</v>
      </c>
      <c r="H452" s="23" t="s">
        <v>982</v>
      </c>
    </row>
    <row r="453" ht="18" customHeight="1" spans="1:8">
      <c r="A453" s="23">
        <v>450</v>
      </c>
      <c r="B453" s="37" t="s">
        <v>1109</v>
      </c>
      <c r="C453" s="38" t="s">
        <v>41</v>
      </c>
      <c r="D453" s="39" t="s">
        <v>1110</v>
      </c>
      <c r="E453" s="26">
        <v>6</v>
      </c>
      <c r="F453" s="22">
        <v>150</v>
      </c>
      <c r="G453" s="22">
        <f t="shared" si="10"/>
        <v>900</v>
      </c>
      <c r="H453" s="23" t="s">
        <v>982</v>
      </c>
    </row>
    <row r="454" ht="18" customHeight="1" spans="1:8">
      <c r="A454" s="23">
        <v>451</v>
      </c>
      <c r="B454" s="37" t="s">
        <v>1111</v>
      </c>
      <c r="C454" s="38" t="s">
        <v>419</v>
      </c>
      <c r="D454" s="39" t="s">
        <v>1112</v>
      </c>
      <c r="E454" s="26">
        <v>7</v>
      </c>
      <c r="F454" s="22">
        <v>150</v>
      </c>
      <c r="G454" s="22">
        <f t="shared" ref="G454:G481" si="11">F454*E454</f>
        <v>1050</v>
      </c>
      <c r="H454" s="23" t="s">
        <v>982</v>
      </c>
    </row>
    <row r="455" ht="18" customHeight="1" spans="1:8">
      <c r="A455" s="23">
        <v>452</v>
      </c>
      <c r="B455" s="37" t="s">
        <v>1113</v>
      </c>
      <c r="C455" s="38" t="s">
        <v>429</v>
      </c>
      <c r="D455" s="39" t="s">
        <v>1114</v>
      </c>
      <c r="E455" s="26">
        <v>20</v>
      </c>
      <c r="F455" s="22">
        <v>150</v>
      </c>
      <c r="G455" s="22">
        <f t="shared" si="11"/>
        <v>3000</v>
      </c>
      <c r="H455" s="23" t="s">
        <v>982</v>
      </c>
    </row>
    <row r="456" ht="18" customHeight="1" spans="1:8">
      <c r="A456" s="23">
        <v>453</v>
      </c>
      <c r="B456" s="37" t="s">
        <v>1115</v>
      </c>
      <c r="C456" s="38" t="s">
        <v>57</v>
      </c>
      <c r="D456" s="39" t="s">
        <v>1116</v>
      </c>
      <c r="E456" s="26">
        <v>22</v>
      </c>
      <c r="F456" s="22">
        <v>150</v>
      </c>
      <c r="G456" s="22">
        <f t="shared" si="11"/>
        <v>3300</v>
      </c>
      <c r="H456" s="23" t="s">
        <v>982</v>
      </c>
    </row>
    <row r="457" ht="18" customHeight="1" spans="1:8">
      <c r="A457" s="23">
        <v>454</v>
      </c>
      <c r="B457" s="37" t="s">
        <v>1117</v>
      </c>
      <c r="C457" s="38" t="s">
        <v>103</v>
      </c>
      <c r="D457" s="39" t="s">
        <v>1118</v>
      </c>
      <c r="E457" s="26">
        <v>10</v>
      </c>
      <c r="F457" s="22">
        <v>150</v>
      </c>
      <c r="G457" s="22">
        <f t="shared" si="11"/>
        <v>1500</v>
      </c>
      <c r="H457" s="23" t="s">
        <v>982</v>
      </c>
    </row>
    <row r="458" ht="18" customHeight="1" spans="1:8">
      <c r="A458" s="23">
        <v>455</v>
      </c>
      <c r="B458" s="37" t="s">
        <v>1119</v>
      </c>
      <c r="C458" s="38" t="s">
        <v>119</v>
      </c>
      <c r="D458" s="39" t="s">
        <v>1120</v>
      </c>
      <c r="E458" s="26">
        <v>16</v>
      </c>
      <c r="F458" s="22">
        <v>150</v>
      </c>
      <c r="G458" s="22">
        <f t="shared" si="11"/>
        <v>2400</v>
      </c>
      <c r="H458" s="23" t="s">
        <v>982</v>
      </c>
    </row>
    <row r="459" ht="18" customHeight="1" spans="1:8">
      <c r="A459" s="23">
        <v>456</v>
      </c>
      <c r="B459" s="37" t="s">
        <v>1121</v>
      </c>
      <c r="C459" s="38" t="s">
        <v>68</v>
      </c>
      <c r="D459" s="39" t="s">
        <v>1122</v>
      </c>
      <c r="E459" s="26">
        <v>48</v>
      </c>
      <c r="F459" s="22">
        <v>150</v>
      </c>
      <c r="G459" s="22">
        <f t="shared" si="11"/>
        <v>7200</v>
      </c>
      <c r="H459" s="23" t="s">
        <v>982</v>
      </c>
    </row>
    <row r="460" ht="18" customHeight="1" spans="1:8">
      <c r="A460" s="23">
        <v>457</v>
      </c>
      <c r="B460" s="37" t="s">
        <v>1123</v>
      </c>
      <c r="C460" s="38" t="s">
        <v>41</v>
      </c>
      <c r="D460" s="39" t="s">
        <v>1124</v>
      </c>
      <c r="E460" s="26">
        <v>19</v>
      </c>
      <c r="F460" s="22">
        <v>150</v>
      </c>
      <c r="G460" s="22">
        <f t="shared" si="11"/>
        <v>2850</v>
      </c>
      <c r="H460" s="23" t="s">
        <v>982</v>
      </c>
    </row>
    <row r="461" ht="18" customHeight="1" spans="1:8">
      <c r="A461" s="23">
        <v>458</v>
      </c>
      <c r="B461" s="37" t="s">
        <v>1125</v>
      </c>
      <c r="C461" s="38" t="s">
        <v>44</v>
      </c>
      <c r="D461" s="39" t="s">
        <v>1126</v>
      </c>
      <c r="E461" s="26">
        <v>13</v>
      </c>
      <c r="F461" s="22">
        <v>150</v>
      </c>
      <c r="G461" s="22">
        <f t="shared" si="11"/>
        <v>1950</v>
      </c>
      <c r="H461" s="23" t="s">
        <v>982</v>
      </c>
    </row>
    <row r="462" ht="18" customHeight="1" spans="1:8">
      <c r="A462" s="23">
        <v>459</v>
      </c>
      <c r="B462" s="37" t="s">
        <v>1127</v>
      </c>
      <c r="C462" s="38" t="s">
        <v>119</v>
      </c>
      <c r="D462" s="39" t="s">
        <v>1128</v>
      </c>
      <c r="E462" s="26">
        <v>11</v>
      </c>
      <c r="F462" s="22">
        <v>150</v>
      </c>
      <c r="G462" s="22">
        <f t="shared" si="11"/>
        <v>1650</v>
      </c>
      <c r="H462" s="23" t="s">
        <v>982</v>
      </c>
    </row>
    <row r="463" ht="18" customHeight="1" spans="1:8">
      <c r="A463" s="23">
        <v>460</v>
      </c>
      <c r="B463" s="37" t="s">
        <v>1129</v>
      </c>
      <c r="C463" s="38" t="s">
        <v>507</v>
      </c>
      <c r="D463" s="39" t="s">
        <v>1130</v>
      </c>
      <c r="E463" s="26">
        <v>16</v>
      </c>
      <c r="F463" s="22">
        <v>150</v>
      </c>
      <c r="G463" s="22">
        <f t="shared" si="11"/>
        <v>2400</v>
      </c>
      <c r="H463" s="23" t="s">
        <v>982</v>
      </c>
    </row>
    <row r="464" ht="18" customHeight="1" spans="1:8">
      <c r="A464" s="23">
        <v>461</v>
      </c>
      <c r="B464" s="37" t="s">
        <v>1131</v>
      </c>
      <c r="C464" s="38" t="s">
        <v>109</v>
      </c>
      <c r="D464" s="39" t="s">
        <v>1132</v>
      </c>
      <c r="E464" s="26">
        <v>15</v>
      </c>
      <c r="F464" s="22">
        <v>150</v>
      </c>
      <c r="G464" s="22">
        <f t="shared" si="11"/>
        <v>2250</v>
      </c>
      <c r="H464" s="23" t="s">
        <v>982</v>
      </c>
    </row>
    <row r="465" ht="18" customHeight="1" spans="1:8">
      <c r="A465" s="23">
        <v>462</v>
      </c>
      <c r="B465" s="37" t="s">
        <v>1133</v>
      </c>
      <c r="C465" s="38" t="s">
        <v>1134</v>
      </c>
      <c r="D465" s="39" t="s">
        <v>1135</v>
      </c>
      <c r="E465" s="26">
        <v>13</v>
      </c>
      <c r="F465" s="22">
        <v>150</v>
      </c>
      <c r="G465" s="22">
        <f t="shared" si="11"/>
        <v>1950</v>
      </c>
      <c r="H465" s="23" t="s">
        <v>982</v>
      </c>
    </row>
    <row r="466" ht="18" customHeight="1" spans="1:8">
      <c r="A466" s="23">
        <v>463</v>
      </c>
      <c r="B466" s="37" t="s">
        <v>1136</v>
      </c>
      <c r="C466" s="38" t="s">
        <v>1137</v>
      </c>
      <c r="D466" s="39" t="s">
        <v>1138</v>
      </c>
      <c r="E466" s="26">
        <v>7</v>
      </c>
      <c r="F466" s="22">
        <v>150</v>
      </c>
      <c r="G466" s="22">
        <f t="shared" si="11"/>
        <v>1050</v>
      </c>
      <c r="H466" s="23" t="s">
        <v>982</v>
      </c>
    </row>
    <row r="467" ht="18" customHeight="1" spans="1:8">
      <c r="A467" s="23">
        <v>464</v>
      </c>
      <c r="B467" s="37" t="s">
        <v>1139</v>
      </c>
      <c r="C467" s="38" t="s">
        <v>41</v>
      </c>
      <c r="D467" s="39" t="s">
        <v>1140</v>
      </c>
      <c r="E467" s="26">
        <v>30</v>
      </c>
      <c r="F467" s="22">
        <v>150</v>
      </c>
      <c r="G467" s="22">
        <f t="shared" si="11"/>
        <v>4500</v>
      </c>
      <c r="H467" s="23" t="s">
        <v>982</v>
      </c>
    </row>
    <row r="468" ht="18" customHeight="1" spans="1:8">
      <c r="A468" s="23">
        <v>465</v>
      </c>
      <c r="B468" s="37" t="s">
        <v>1141</v>
      </c>
      <c r="C468" s="38" t="s">
        <v>951</v>
      </c>
      <c r="D468" s="39" t="s">
        <v>1142</v>
      </c>
      <c r="E468" s="26">
        <v>8</v>
      </c>
      <c r="F468" s="22">
        <v>150</v>
      </c>
      <c r="G468" s="22">
        <f t="shared" si="11"/>
        <v>1200</v>
      </c>
      <c r="H468" s="23" t="s">
        <v>982</v>
      </c>
    </row>
    <row r="469" ht="18" customHeight="1" spans="1:8">
      <c r="A469" s="23">
        <v>466</v>
      </c>
      <c r="B469" s="37" t="s">
        <v>1143</v>
      </c>
      <c r="C469" s="38" t="s">
        <v>29</v>
      </c>
      <c r="D469" s="25" t="s">
        <v>1144</v>
      </c>
      <c r="E469" s="26">
        <v>7</v>
      </c>
      <c r="F469" s="22">
        <v>150</v>
      </c>
      <c r="G469" s="22">
        <f t="shared" si="11"/>
        <v>1050</v>
      </c>
      <c r="H469" s="23" t="s">
        <v>982</v>
      </c>
    </row>
    <row r="470" ht="18" customHeight="1" spans="1:8">
      <c r="A470" s="23">
        <v>467</v>
      </c>
      <c r="B470" s="37" t="s">
        <v>1145</v>
      </c>
      <c r="C470" s="38" t="s">
        <v>1146</v>
      </c>
      <c r="D470" s="39" t="s">
        <v>1147</v>
      </c>
      <c r="E470" s="26">
        <v>14</v>
      </c>
      <c r="F470" s="22">
        <v>150</v>
      </c>
      <c r="G470" s="22">
        <f t="shared" si="11"/>
        <v>2100</v>
      </c>
      <c r="H470" s="23" t="s">
        <v>982</v>
      </c>
    </row>
    <row r="471" ht="18" customHeight="1" spans="1:8">
      <c r="A471" s="23">
        <v>468</v>
      </c>
      <c r="B471" s="37" t="s">
        <v>1148</v>
      </c>
      <c r="C471" s="38" t="s">
        <v>68</v>
      </c>
      <c r="D471" s="39" t="s">
        <v>1149</v>
      </c>
      <c r="E471" s="26">
        <v>10</v>
      </c>
      <c r="F471" s="22">
        <v>150</v>
      </c>
      <c r="G471" s="22">
        <f t="shared" si="11"/>
        <v>1500</v>
      </c>
      <c r="H471" s="23" t="s">
        <v>982</v>
      </c>
    </row>
    <row r="472" ht="18" customHeight="1" spans="1:8">
      <c r="A472" s="23">
        <v>469</v>
      </c>
      <c r="B472" s="37" t="s">
        <v>1150</v>
      </c>
      <c r="C472" s="38" t="s">
        <v>1151</v>
      </c>
      <c r="D472" s="39" t="s">
        <v>1152</v>
      </c>
      <c r="E472" s="26">
        <v>19</v>
      </c>
      <c r="F472" s="22">
        <v>150</v>
      </c>
      <c r="G472" s="22">
        <f t="shared" si="11"/>
        <v>2850</v>
      </c>
      <c r="H472" s="23" t="s">
        <v>982</v>
      </c>
    </row>
    <row r="473" ht="18" customHeight="1" spans="1:8">
      <c r="A473" s="23">
        <v>470</v>
      </c>
      <c r="B473" s="37" t="s">
        <v>1153</v>
      </c>
      <c r="C473" s="38" t="s">
        <v>371</v>
      </c>
      <c r="D473" s="33" t="s">
        <v>1154</v>
      </c>
      <c r="E473" s="26">
        <v>11</v>
      </c>
      <c r="F473" s="22">
        <v>150</v>
      </c>
      <c r="G473" s="22">
        <f t="shared" si="11"/>
        <v>1650</v>
      </c>
      <c r="H473" s="23" t="s">
        <v>982</v>
      </c>
    </row>
    <row r="474" ht="18" customHeight="1" spans="1:8">
      <c r="A474" s="23">
        <v>471</v>
      </c>
      <c r="B474" s="37" t="s">
        <v>1155</v>
      </c>
      <c r="C474" s="38" t="s">
        <v>29</v>
      </c>
      <c r="D474" s="39" t="s">
        <v>1156</v>
      </c>
      <c r="E474" s="26">
        <v>17</v>
      </c>
      <c r="F474" s="22">
        <v>150</v>
      </c>
      <c r="G474" s="22">
        <f t="shared" si="11"/>
        <v>2550</v>
      </c>
      <c r="H474" s="23" t="s">
        <v>982</v>
      </c>
    </row>
    <row r="475" ht="18" customHeight="1" spans="1:8">
      <c r="A475" s="23">
        <v>472</v>
      </c>
      <c r="B475" s="37" t="s">
        <v>1157</v>
      </c>
      <c r="C475" s="38" t="s">
        <v>119</v>
      </c>
      <c r="D475" s="39" t="s">
        <v>1158</v>
      </c>
      <c r="E475" s="26">
        <v>14</v>
      </c>
      <c r="F475" s="22">
        <v>150</v>
      </c>
      <c r="G475" s="22">
        <f t="shared" si="11"/>
        <v>2100</v>
      </c>
      <c r="H475" s="23" t="s">
        <v>982</v>
      </c>
    </row>
    <row r="476" ht="18" customHeight="1" spans="1:8">
      <c r="A476" s="23">
        <v>473</v>
      </c>
      <c r="B476" s="37" t="s">
        <v>1159</v>
      </c>
      <c r="C476" s="38" t="s">
        <v>834</v>
      </c>
      <c r="D476" s="39" t="s">
        <v>1160</v>
      </c>
      <c r="E476" s="26">
        <v>16</v>
      </c>
      <c r="F476" s="22">
        <v>150</v>
      </c>
      <c r="G476" s="22">
        <f t="shared" si="11"/>
        <v>2400</v>
      </c>
      <c r="H476" s="23" t="s">
        <v>982</v>
      </c>
    </row>
    <row r="477" ht="18" customHeight="1" spans="1:8">
      <c r="A477" s="23">
        <v>474</v>
      </c>
      <c r="B477" s="37" t="s">
        <v>1161</v>
      </c>
      <c r="C477" s="38" t="s">
        <v>38</v>
      </c>
      <c r="D477" s="39" t="s">
        <v>1162</v>
      </c>
      <c r="E477" s="26">
        <v>10</v>
      </c>
      <c r="F477" s="22">
        <v>150</v>
      </c>
      <c r="G477" s="22">
        <f t="shared" si="11"/>
        <v>1500</v>
      </c>
      <c r="H477" s="23" t="s">
        <v>982</v>
      </c>
    </row>
    <row r="478" ht="18" customHeight="1" spans="1:8">
      <c r="A478" s="23">
        <v>475</v>
      </c>
      <c r="B478" s="37" t="s">
        <v>1163</v>
      </c>
      <c r="C478" s="38" t="s">
        <v>1164</v>
      </c>
      <c r="D478" s="39" t="s">
        <v>1165</v>
      </c>
      <c r="E478" s="26">
        <v>22</v>
      </c>
      <c r="F478" s="22">
        <v>150</v>
      </c>
      <c r="G478" s="22">
        <f t="shared" si="11"/>
        <v>3300</v>
      </c>
      <c r="H478" s="23" t="s">
        <v>982</v>
      </c>
    </row>
    <row r="479" ht="18" customHeight="1" spans="1:8">
      <c r="A479" s="23">
        <v>476</v>
      </c>
      <c r="B479" s="37" t="s">
        <v>1166</v>
      </c>
      <c r="C479" s="38" t="s">
        <v>1167</v>
      </c>
      <c r="D479" s="39" t="s">
        <v>1168</v>
      </c>
      <c r="E479" s="26">
        <v>17</v>
      </c>
      <c r="F479" s="22">
        <v>150</v>
      </c>
      <c r="G479" s="22">
        <f t="shared" si="11"/>
        <v>2550</v>
      </c>
      <c r="H479" s="23" t="s">
        <v>982</v>
      </c>
    </row>
    <row r="480" ht="18" customHeight="1" spans="1:8">
      <c r="A480" s="23">
        <v>477</v>
      </c>
      <c r="B480" s="37" t="s">
        <v>1169</v>
      </c>
      <c r="C480" s="38" t="s">
        <v>429</v>
      </c>
      <c r="D480" s="25" t="s">
        <v>1170</v>
      </c>
      <c r="E480" s="26">
        <v>7</v>
      </c>
      <c r="F480" s="22">
        <v>150</v>
      </c>
      <c r="G480" s="22">
        <f t="shared" si="11"/>
        <v>1050</v>
      </c>
      <c r="H480" s="23" t="s">
        <v>982</v>
      </c>
    </row>
    <row r="481" ht="18" customHeight="1" spans="1:8">
      <c r="A481" s="23">
        <v>478</v>
      </c>
      <c r="B481" s="94" t="s">
        <v>1171</v>
      </c>
      <c r="C481" s="38" t="s">
        <v>457</v>
      </c>
      <c r="D481" s="39" t="s">
        <v>1172</v>
      </c>
      <c r="E481" s="26">
        <v>16</v>
      </c>
      <c r="F481" s="22">
        <v>150</v>
      </c>
      <c r="G481" s="22">
        <f t="shared" si="11"/>
        <v>2400</v>
      </c>
      <c r="H481" s="23" t="s">
        <v>982</v>
      </c>
    </row>
    <row r="482" ht="18" customHeight="1" spans="1:8">
      <c r="A482" s="23">
        <v>479</v>
      </c>
      <c r="B482" s="37" t="s">
        <v>1173</v>
      </c>
      <c r="C482" s="38" t="s">
        <v>429</v>
      </c>
      <c r="D482" s="39" t="s">
        <v>1174</v>
      </c>
      <c r="E482" s="26">
        <v>22</v>
      </c>
      <c r="F482" s="22">
        <v>150</v>
      </c>
      <c r="G482" s="22">
        <f t="shared" ref="G482:G515" si="12">F482*E482</f>
        <v>3300</v>
      </c>
      <c r="H482" s="23" t="s">
        <v>982</v>
      </c>
    </row>
    <row r="483" ht="18" customHeight="1" spans="1:8">
      <c r="A483" s="23">
        <v>480</v>
      </c>
      <c r="B483" s="37" t="s">
        <v>1175</v>
      </c>
      <c r="C483" s="38" t="s">
        <v>44</v>
      </c>
      <c r="D483" s="39" t="s">
        <v>1176</v>
      </c>
      <c r="E483" s="26">
        <v>15</v>
      </c>
      <c r="F483" s="22">
        <v>150</v>
      </c>
      <c r="G483" s="22">
        <f t="shared" si="12"/>
        <v>2250</v>
      </c>
      <c r="H483" s="23" t="s">
        <v>982</v>
      </c>
    </row>
    <row r="484" ht="18" customHeight="1" spans="1:8">
      <c r="A484" s="23">
        <v>481</v>
      </c>
      <c r="B484" s="37" t="s">
        <v>1177</v>
      </c>
      <c r="C484" s="38" t="s">
        <v>445</v>
      </c>
      <c r="D484" s="39" t="s">
        <v>1178</v>
      </c>
      <c r="E484" s="26">
        <v>14</v>
      </c>
      <c r="F484" s="22">
        <v>150</v>
      </c>
      <c r="G484" s="22">
        <f t="shared" si="12"/>
        <v>2100</v>
      </c>
      <c r="H484" s="23" t="s">
        <v>982</v>
      </c>
    </row>
    <row r="485" ht="18" customHeight="1" spans="1:8">
      <c r="A485" s="23">
        <v>482</v>
      </c>
      <c r="B485" s="37" t="s">
        <v>1179</v>
      </c>
      <c r="C485" s="38" t="s">
        <v>115</v>
      </c>
      <c r="D485" s="39" t="s">
        <v>1180</v>
      </c>
      <c r="E485" s="26">
        <v>11</v>
      </c>
      <c r="F485" s="22">
        <v>150</v>
      </c>
      <c r="G485" s="22">
        <f t="shared" si="12"/>
        <v>1650</v>
      </c>
      <c r="H485" s="23" t="s">
        <v>982</v>
      </c>
    </row>
    <row r="486" ht="18" customHeight="1" spans="1:8">
      <c r="A486" s="23">
        <v>483</v>
      </c>
      <c r="B486" s="37" t="s">
        <v>1181</v>
      </c>
      <c r="C486" s="38" t="s">
        <v>49</v>
      </c>
      <c r="D486" s="39" t="s">
        <v>1182</v>
      </c>
      <c r="E486" s="26">
        <v>7</v>
      </c>
      <c r="F486" s="22">
        <v>150</v>
      </c>
      <c r="G486" s="22">
        <f t="shared" si="12"/>
        <v>1050</v>
      </c>
      <c r="H486" s="23" t="s">
        <v>982</v>
      </c>
    </row>
    <row r="487" ht="18" customHeight="1" spans="1:8">
      <c r="A487" s="23">
        <v>484</v>
      </c>
      <c r="B487" s="37" t="s">
        <v>1183</v>
      </c>
      <c r="C487" s="38" t="s">
        <v>29</v>
      </c>
      <c r="D487" s="39" t="s">
        <v>1184</v>
      </c>
      <c r="E487" s="26">
        <v>18</v>
      </c>
      <c r="F487" s="22">
        <v>150</v>
      </c>
      <c r="G487" s="22">
        <f t="shared" si="12"/>
        <v>2700</v>
      </c>
      <c r="H487" s="23" t="s">
        <v>982</v>
      </c>
    </row>
    <row r="488" ht="18" customHeight="1" spans="1:8">
      <c r="A488" s="23">
        <v>485</v>
      </c>
      <c r="B488" s="37" t="s">
        <v>1185</v>
      </c>
      <c r="C488" s="38" t="s">
        <v>1186</v>
      </c>
      <c r="D488" s="39" t="s">
        <v>1187</v>
      </c>
      <c r="E488" s="26">
        <v>13</v>
      </c>
      <c r="F488" s="22">
        <v>150</v>
      </c>
      <c r="G488" s="22">
        <f t="shared" si="12"/>
        <v>1950</v>
      </c>
      <c r="H488" s="23" t="s">
        <v>982</v>
      </c>
    </row>
    <row r="489" ht="18" customHeight="1" spans="1:8">
      <c r="A489" s="23">
        <v>486</v>
      </c>
      <c r="B489" s="37" t="s">
        <v>1188</v>
      </c>
      <c r="C489" s="38" t="s">
        <v>946</v>
      </c>
      <c r="D489" s="39" t="s">
        <v>1189</v>
      </c>
      <c r="E489" s="26">
        <v>8</v>
      </c>
      <c r="F489" s="22">
        <v>150</v>
      </c>
      <c r="G489" s="22">
        <f t="shared" si="12"/>
        <v>1200</v>
      </c>
      <c r="H489" s="23" t="s">
        <v>982</v>
      </c>
    </row>
    <row r="490" ht="18" customHeight="1" spans="1:8">
      <c r="A490" s="23">
        <v>487</v>
      </c>
      <c r="B490" s="37" t="s">
        <v>1190</v>
      </c>
      <c r="C490" s="38" t="s">
        <v>834</v>
      </c>
      <c r="D490" s="39" t="s">
        <v>1191</v>
      </c>
      <c r="E490" s="26">
        <v>8</v>
      </c>
      <c r="F490" s="22">
        <v>150</v>
      </c>
      <c r="G490" s="22">
        <f t="shared" si="12"/>
        <v>1200</v>
      </c>
      <c r="H490" s="23" t="s">
        <v>982</v>
      </c>
    </row>
    <row r="491" ht="18" customHeight="1" spans="1:8">
      <c r="A491" s="23">
        <v>488</v>
      </c>
      <c r="B491" s="37" t="s">
        <v>1192</v>
      </c>
      <c r="C491" s="38" t="s">
        <v>68</v>
      </c>
      <c r="D491" s="39" t="s">
        <v>1193</v>
      </c>
      <c r="E491" s="26">
        <v>41</v>
      </c>
      <c r="F491" s="22">
        <v>150</v>
      </c>
      <c r="G491" s="22">
        <f t="shared" si="12"/>
        <v>6150</v>
      </c>
      <c r="H491" s="23" t="s">
        <v>982</v>
      </c>
    </row>
    <row r="492" ht="18" customHeight="1" spans="1:8">
      <c r="A492" s="23">
        <v>489</v>
      </c>
      <c r="B492" s="37" t="s">
        <v>1194</v>
      </c>
      <c r="C492" s="38" t="s">
        <v>44</v>
      </c>
      <c r="D492" s="39" t="s">
        <v>1195</v>
      </c>
      <c r="E492" s="26">
        <v>10</v>
      </c>
      <c r="F492" s="22">
        <v>150</v>
      </c>
      <c r="G492" s="22">
        <f t="shared" si="12"/>
        <v>1500</v>
      </c>
      <c r="H492" s="23" t="s">
        <v>982</v>
      </c>
    </row>
    <row r="493" ht="18" customHeight="1" spans="1:8">
      <c r="A493" s="23">
        <v>490</v>
      </c>
      <c r="B493" s="37" t="s">
        <v>1196</v>
      </c>
      <c r="C493" s="38" t="s">
        <v>507</v>
      </c>
      <c r="D493" s="39" t="s">
        <v>1197</v>
      </c>
      <c r="E493" s="26">
        <v>12</v>
      </c>
      <c r="F493" s="22">
        <v>150</v>
      </c>
      <c r="G493" s="22">
        <f t="shared" si="12"/>
        <v>1800</v>
      </c>
      <c r="H493" s="23" t="s">
        <v>982</v>
      </c>
    </row>
    <row r="494" ht="18" customHeight="1" spans="1:8">
      <c r="A494" s="23">
        <v>491</v>
      </c>
      <c r="B494" s="37" t="s">
        <v>1198</v>
      </c>
      <c r="C494" s="38" t="s">
        <v>361</v>
      </c>
      <c r="D494" s="39" t="s">
        <v>1199</v>
      </c>
      <c r="E494" s="26">
        <v>17</v>
      </c>
      <c r="F494" s="22">
        <v>150</v>
      </c>
      <c r="G494" s="22">
        <f t="shared" si="12"/>
        <v>2550</v>
      </c>
      <c r="H494" s="23" t="s">
        <v>982</v>
      </c>
    </row>
    <row r="495" ht="18" customHeight="1" spans="1:8">
      <c r="A495" s="23">
        <v>492</v>
      </c>
      <c r="B495" s="37" t="s">
        <v>1200</v>
      </c>
      <c r="C495" s="38" t="s">
        <v>1201</v>
      </c>
      <c r="D495" s="39" t="s">
        <v>1202</v>
      </c>
      <c r="E495" s="26">
        <v>16</v>
      </c>
      <c r="F495" s="22">
        <v>150</v>
      </c>
      <c r="G495" s="22">
        <f t="shared" si="12"/>
        <v>2400</v>
      </c>
      <c r="H495" s="23" t="s">
        <v>982</v>
      </c>
    </row>
    <row r="496" ht="18" customHeight="1" spans="1:8">
      <c r="A496" s="23">
        <v>493</v>
      </c>
      <c r="B496" s="37" t="s">
        <v>1203</v>
      </c>
      <c r="C496" s="38" t="s">
        <v>939</v>
      </c>
      <c r="D496" s="39" t="s">
        <v>1204</v>
      </c>
      <c r="E496" s="26">
        <v>11</v>
      </c>
      <c r="F496" s="22">
        <v>150</v>
      </c>
      <c r="G496" s="22">
        <f t="shared" si="12"/>
        <v>1650</v>
      </c>
      <c r="H496" s="23" t="s">
        <v>982</v>
      </c>
    </row>
    <row r="497" ht="18" customHeight="1" spans="1:8">
      <c r="A497" s="23">
        <v>494</v>
      </c>
      <c r="B497" s="37" t="s">
        <v>1205</v>
      </c>
      <c r="C497" s="38" t="s">
        <v>1077</v>
      </c>
      <c r="D497" s="39" t="s">
        <v>1206</v>
      </c>
      <c r="E497" s="26">
        <v>32</v>
      </c>
      <c r="F497" s="22">
        <v>150</v>
      </c>
      <c r="G497" s="22">
        <f t="shared" si="12"/>
        <v>4800</v>
      </c>
      <c r="H497" s="23" t="s">
        <v>982</v>
      </c>
    </row>
    <row r="498" ht="18" customHeight="1" spans="1:8">
      <c r="A498" s="23">
        <v>495</v>
      </c>
      <c r="B498" s="37" t="s">
        <v>1207</v>
      </c>
      <c r="C498" s="38" t="s">
        <v>445</v>
      </c>
      <c r="D498" s="39" t="s">
        <v>1208</v>
      </c>
      <c r="E498" s="26">
        <v>32</v>
      </c>
      <c r="F498" s="22">
        <v>150</v>
      </c>
      <c r="G498" s="22">
        <f t="shared" si="12"/>
        <v>4800</v>
      </c>
      <c r="H498" s="23" t="s">
        <v>982</v>
      </c>
    </row>
    <row r="499" ht="18" customHeight="1" spans="1:8">
      <c r="A499" s="23">
        <v>496</v>
      </c>
      <c r="B499" s="37" t="s">
        <v>1209</v>
      </c>
      <c r="C499" s="38" t="s">
        <v>68</v>
      </c>
      <c r="D499" s="39" t="s">
        <v>1210</v>
      </c>
      <c r="E499" s="26">
        <v>21</v>
      </c>
      <c r="F499" s="22">
        <v>150</v>
      </c>
      <c r="G499" s="22">
        <f t="shared" si="12"/>
        <v>3150</v>
      </c>
      <c r="H499" s="23" t="s">
        <v>982</v>
      </c>
    </row>
    <row r="500" ht="18" customHeight="1" spans="1:8">
      <c r="A500" s="23">
        <v>497</v>
      </c>
      <c r="B500" s="37" t="s">
        <v>1211</v>
      </c>
      <c r="C500" s="38" t="s">
        <v>338</v>
      </c>
      <c r="D500" s="39" t="s">
        <v>1212</v>
      </c>
      <c r="E500" s="26">
        <v>8</v>
      </c>
      <c r="F500" s="22">
        <v>150</v>
      </c>
      <c r="G500" s="22">
        <f t="shared" si="12"/>
        <v>1200</v>
      </c>
      <c r="H500" s="23" t="s">
        <v>982</v>
      </c>
    </row>
    <row r="501" ht="18" customHeight="1" spans="1:8">
      <c r="A501" s="23">
        <v>498</v>
      </c>
      <c r="B501" s="37" t="s">
        <v>1213</v>
      </c>
      <c r="C501" s="38" t="s">
        <v>338</v>
      </c>
      <c r="D501" s="39" t="s">
        <v>1214</v>
      </c>
      <c r="E501" s="26">
        <v>29</v>
      </c>
      <c r="F501" s="22">
        <v>150</v>
      </c>
      <c r="G501" s="22">
        <f t="shared" si="12"/>
        <v>4350</v>
      </c>
      <c r="H501" s="23" t="s">
        <v>982</v>
      </c>
    </row>
    <row r="502" ht="18" customHeight="1" spans="1:8">
      <c r="A502" s="23">
        <v>499</v>
      </c>
      <c r="B502" s="37" t="s">
        <v>1215</v>
      </c>
      <c r="C502" s="38" t="s">
        <v>68</v>
      </c>
      <c r="D502" s="39" t="s">
        <v>1216</v>
      </c>
      <c r="E502" s="26">
        <v>14</v>
      </c>
      <c r="F502" s="22">
        <v>150</v>
      </c>
      <c r="G502" s="22">
        <f t="shared" si="12"/>
        <v>2100</v>
      </c>
      <c r="H502" s="23" t="s">
        <v>982</v>
      </c>
    </row>
    <row r="503" ht="18" customHeight="1" spans="1:8">
      <c r="A503" s="23">
        <v>500</v>
      </c>
      <c r="B503" s="37" t="s">
        <v>1217</v>
      </c>
      <c r="C503" s="38" t="s">
        <v>38</v>
      </c>
      <c r="D503" s="39" t="s">
        <v>1218</v>
      </c>
      <c r="E503" s="26">
        <v>37</v>
      </c>
      <c r="F503" s="22">
        <v>150</v>
      </c>
      <c r="G503" s="22">
        <f t="shared" si="12"/>
        <v>5550</v>
      </c>
      <c r="H503" s="23" t="s">
        <v>982</v>
      </c>
    </row>
    <row r="504" ht="18" customHeight="1" spans="1:8">
      <c r="A504" s="23">
        <v>501</v>
      </c>
      <c r="B504" s="37" t="s">
        <v>1219</v>
      </c>
      <c r="C504" s="38" t="s">
        <v>834</v>
      </c>
      <c r="D504" s="23" t="s">
        <v>1220</v>
      </c>
      <c r="E504" s="26">
        <v>9.5</v>
      </c>
      <c r="F504" s="22">
        <v>150</v>
      </c>
      <c r="G504" s="22">
        <f t="shared" si="12"/>
        <v>1425</v>
      </c>
      <c r="H504" s="23" t="s">
        <v>982</v>
      </c>
    </row>
    <row r="505" ht="18" customHeight="1" spans="1:8">
      <c r="A505" s="23">
        <v>502</v>
      </c>
      <c r="B505" s="37" t="s">
        <v>469</v>
      </c>
      <c r="C505" s="38" t="s">
        <v>338</v>
      </c>
      <c r="D505" s="25" t="s">
        <v>470</v>
      </c>
      <c r="E505" s="26">
        <v>15</v>
      </c>
      <c r="F505" s="22">
        <v>150</v>
      </c>
      <c r="G505" s="22">
        <f t="shared" si="12"/>
        <v>2250</v>
      </c>
      <c r="H505" s="23" t="s">
        <v>982</v>
      </c>
    </row>
    <row r="506" ht="18" customHeight="1" spans="1:8">
      <c r="A506" s="23">
        <v>503</v>
      </c>
      <c r="B506" s="37" t="s">
        <v>1221</v>
      </c>
      <c r="C506" s="38" t="s">
        <v>44</v>
      </c>
      <c r="D506" s="39" t="s">
        <v>1222</v>
      </c>
      <c r="E506" s="26">
        <v>35</v>
      </c>
      <c r="F506" s="22">
        <v>150</v>
      </c>
      <c r="G506" s="22">
        <f t="shared" si="12"/>
        <v>5250</v>
      </c>
      <c r="H506" s="23" t="s">
        <v>982</v>
      </c>
    </row>
    <row r="507" ht="18" customHeight="1" spans="1:8">
      <c r="A507" s="23">
        <v>504</v>
      </c>
      <c r="B507" s="37" t="s">
        <v>1223</v>
      </c>
      <c r="C507" s="38" t="s">
        <v>1224</v>
      </c>
      <c r="D507" s="39" t="s">
        <v>1225</v>
      </c>
      <c r="E507" s="26">
        <v>20</v>
      </c>
      <c r="F507" s="22">
        <v>150</v>
      </c>
      <c r="G507" s="22">
        <f t="shared" si="12"/>
        <v>3000</v>
      </c>
      <c r="H507" s="23" t="s">
        <v>982</v>
      </c>
    </row>
    <row r="508" ht="18" customHeight="1" spans="1:8">
      <c r="A508" s="23">
        <v>505</v>
      </c>
      <c r="B508" s="37" t="s">
        <v>1226</v>
      </c>
      <c r="C508" s="38" t="s">
        <v>38</v>
      </c>
      <c r="D508" s="25" t="s">
        <v>1227</v>
      </c>
      <c r="E508" s="26">
        <v>7</v>
      </c>
      <c r="F508" s="22">
        <v>150</v>
      </c>
      <c r="G508" s="22">
        <f t="shared" si="12"/>
        <v>1050</v>
      </c>
      <c r="H508" s="23" t="s">
        <v>982</v>
      </c>
    </row>
    <row r="509" ht="18" customHeight="1" spans="1:8">
      <c r="A509" s="23">
        <v>506</v>
      </c>
      <c r="B509" s="37" t="s">
        <v>1228</v>
      </c>
      <c r="C509" s="38" t="s">
        <v>1229</v>
      </c>
      <c r="D509" s="39" t="s">
        <v>1230</v>
      </c>
      <c r="E509" s="26">
        <v>17</v>
      </c>
      <c r="F509" s="22">
        <v>150</v>
      </c>
      <c r="G509" s="22">
        <f t="shared" si="12"/>
        <v>2550</v>
      </c>
      <c r="H509" s="23" t="s">
        <v>982</v>
      </c>
    </row>
    <row r="510" ht="18" customHeight="1" spans="1:8">
      <c r="A510" s="23">
        <v>507</v>
      </c>
      <c r="B510" s="37" t="s">
        <v>1231</v>
      </c>
      <c r="C510" s="38" t="s">
        <v>1232</v>
      </c>
      <c r="D510" s="39" t="s">
        <v>1233</v>
      </c>
      <c r="E510" s="26">
        <v>8</v>
      </c>
      <c r="F510" s="22">
        <v>150</v>
      </c>
      <c r="G510" s="22">
        <f t="shared" si="12"/>
        <v>1200</v>
      </c>
      <c r="H510" s="23" t="s">
        <v>982</v>
      </c>
    </row>
    <row r="511" ht="18" customHeight="1" spans="1:8">
      <c r="A511" s="23">
        <v>508</v>
      </c>
      <c r="B511" s="37" t="s">
        <v>1234</v>
      </c>
      <c r="C511" s="38" t="s">
        <v>109</v>
      </c>
      <c r="D511" s="39" t="s">
        <v>1235</v>
      </c>
      <c r="E511" s="26">
        <v>34</v>
      </c>
      <c r="F511" s="22">
        <v>150</v>
      </c>
      <c r="G511" s="22">
        <f t="shared" si="12"/>
        <v>5100</v>
      </c>
      <c r="H511" s="23" t="s">
        <v>982</v>
      </c>
    </row>
    <row r="512" ht="18" customHeight="1" spans="1:8">
      <c r="A512" s="23">
        <v>509</v>
      </c>
      <c r="B512" s="37" t="s">
        <v>1236</v>
      </c>
      <c r="C512" s="38" t="s">
        <v>38</v>
      </c>
      <c r="D512" s="39" t="s">
        <v>1237</v>
      </c>
      <c r="E512" s="26">
        <v>22</v>
      </c>
      <c r="F512" s="22">
        <v>150</v>
      </c>
      <c r="G512" s="22">
        <f t="shared" si="12"/>
        <v>3300</v>
      </c>
      <c r="H512" s="23" t="s">
        <v>982</v>
      </c>
    </row>
    <row r="513" ht="18" customHeight="1" spans="1:8">
      <c r="A513" s="23">
        <v>510</v>
      </c>
      <c r="B513" s="37" t="s">
        <v>1238</v>
      </c>
      <c r="C513" s="38" t="s">
        <v>1239</v>
      </c>
      <c r="D513" s="33" t="s">
        <v>1240</v>
      </c>
      <c r="E513" s="26">
        <v>102</v>
      </c>
      <c r="F513" s="22">
        <v>150</v>
      </c>
      <c r="G513" s="22">
        <f t="shared" si="12"/>
        <v>15300</v>
      </c>
      <c r="H513" s="23" t="s">
        <v>982</v>
      </c>
    </row>
    <row r="514" ht="18" customHeight="1" spans="1:8">
      <c r="A514" s="23">
        <v>511</v>
      </c>
      <c r="B514" s="30" t="s">
        <v>1241</v>
      </c>
      <c r="C514" s="30" t="s">
        <v>60</v>
      </c>
      <c r="D514" s="95" t="s">
        <v>1242</v>
      </c>
      <c r="E514" s="26">
        <v>44</v>
      </c>
      <c r="F514" s="22">
        <v>150</v>
      </c>
      <c r="G514" s="22">
        <f t="shared" si="12"/>
        <v>6600</v>
      </c>
      <c r="H514" s="23" t="s">
        <v>982</v>
      </c>
    </row>
    <row r="515" ht="18" customHeight="1" spans="1:8">
      <c r="A515" s="23">
        <v>512</v>
      </c>
      <c r="B515" s="18" t="s">
        <v>1243</v>
      </c>
      <c r="C515" s="19" t="s">
        <v>1244</v>
      </c>
      <c r="D515" s="20" t="s">
        <v>1245</v>
      </c>
      <c r="E515" s="21">
        <v>2</v>
      </c>
      <c r="F515" s="22">
        <v>150</v>
      </c>
      <c r="G515" s="22">
        <v>300</v>
      </c>
      <c r="H515" s="23" t="s">
        <v>1246</v>
      </c>
    </row>
    <row r="516" s="41" customFormat="1" ht="18" customHeight="1" spans="1:8">
      <c r="A516" s="23">
        <v>513</v>
      </c>
      <c r="B516" s="18" t="s">
        <v>1247</v>
      </c>
      <c r="C516" s="19" t="s">
        <v>1248</v>
      </c>
      <c r="D516" s="20" t="s">
        <v>1249</v>
      </c>
      <c r="E516" s="21">
        <v>2</v>
      </c>
      <c r="F516" s="22">
        <v>150</v>
      </c>
      <c r="G516" s="22">
        <v>300</v>
      </c>
      <c r="H516" s="23" t="s">
        <v>1246</v>
      </c>
    </row>
    <row r="517" ht="18" customHeight="1" spans="1:8">
      <c r="A517" s="23">
        <v>514</v>
      </c>
      <c r="B517" s="18" t="s">
        <v>1250</v>
      </c>
      <c r="C517" s="19" t="s">
        <v>1251</v>
      </c>
      <c r="D517" s="20" t="s">
        <v>1252</v>
      </c>
      <c r="E517" s="21">
        <v>4</v>
      </c>
      <c r="F517" s="22">
        <v>150</v>
      </c>
      <c r="G517" s="22">
        <v>600</v>
      </c>
      <c r="H517" s="23" t="s">
        <v>1246</v>
      </c>
    </row>
    <row r="518" ht="18" customHeight="1" spans="1:8">
      <c r="A518" s="23">
        <v>515</v>
      </c>
      <c r="B518" s="18" t="s">
        <v>1253</v>
      </c>
      <c r="C518" s="6" t="s">
        <v>673</v>
      </c>
      <c r="D518" s="20" t="s">
        <v>1254</v>
      </c>
      <c r="E518" s="21">
        <v>8</v>
      </c>
      <c r="F518" s="22">
        <v>150</v>
      </c>
      <c r="G518" s="22">
        <v>1200</v>
      </c>
      <c r="H518" s="23" t="s">
        <v>1246</v>
      </c>
    </row>
    <row r="519" ht="18" customHeight="1" spans="1:8">
      <c r="A519" s="23">
        <v>516</v>
      </c>
      <c r="B519" s="18" t="s">
        <v>1255</v>
      </c>
      <c r="C519" s="6" t="s">
        <v>1256</v>
      </c>
      <c r="D519" s="20" t="s">
        <v>1257</v>
      </c>
      <c r="E519" s="21">
        <v>14</v>
      </c>
      <c r="F519" s="22">
        <v>150</v>
      </c>
      <c r="G519" s="22">
        <v>2100</v>
      </c>
      <c r="H519" s="23" t="s">
        <v>1246</v>
      </c>
    </row>
    <row r="520" ht="18" customHeight="1" spans="1:8">
      <c r="A520" s="23">
        <v>517</v>
      </c>
      <c r="B520" s="18" t="s">
        <v>1258</v>
      </c>
      <c r="C520" s="48" t="s">
        <v>556</v>
      </c>
      <c r="D520" s="25" t="s">
        <v>1259</v>
      </c>
      <c r="E520" s="26">
        <v>12</v>
      </c>
      <c r="F520" s="22">
        <v>150</v>
      </c>
      <c r="G520" s="22">
        <f>F520*E520</f>
        <v>1800</v>
      </c>
      <c r="H520" s="23" t="s">
        <v>1260</v>
      </c>
    </row>
    <row r="521" ht="18" customHeight="1" spans="1:8">
      <c r="A521" s="23">
        <v>518</v>
      </c>
      <c r="B521" s="18" t="s">
        <v>1261</v>
      </c>
      <c r="C521" s="24" t="s">
        <v>1262</v>
      </c>
      <c r="D521" s="25" t="s">
        <v>1263</v>
      </c>
      <c r="E521" s="26">
        <v>5</v>
      </c>
      <c r="F521" s="22">
        <v>150</v>
      </c>
      <c r="G521" s="22">
        <f t="shared" ref="G521:G582" si="13">F521*E521</f>
        <v>750</v>
      </c>
      <c r="H521" s="23" t="s">
        <v>1260</v>
      </c>
    </row>
    <row r="522" ht="18" customHeight="1" spans="1:8">
      <c r="A522" s="23">
        <v>519</v>
      </c>
      <c r="B522" s="18" t="s">
        <v>1264</v>
      </c>
      <c r="C522" s="30" t="s">
        <v>1265</v>
      </c>
      <c r="D522" s="25" t="s">
        <v>1266</v>
      </c>
      <c r="E522" s="26">
        <v>3</v>
      </c>
      <c r="F522" s="22">
        <v>150</v>
      </c>
      <c r="G522" s="22">
        <f t="shared" si="13"/>
        <v>450</v>
      </c>
      <c r="H522" s="23" t="s">
        <v>1260</v>
      </c>
    </row>
    <row r="523" ht="18" customHeight="1" spans="1:8">
      <c r="A523" s="23">
        <v>520</v>
      </c>
      <c r="B523" s="18" t="s">
        <v>1267</v>
      </c>
      <c r="C523" s="30" t="s">
        <v>602</v>
      </c>
      <c r="D523" s="25" t="s">
        <v>1268</v>
      </c>
      <c r="E523" s="26">
        <v>6</v>
      </c>
      <c r="F523" s="22">
        <v>150</v>
      </c>
      <c r="G523" s="22">
        <f t="shared" si="13"/>
        <v>900</v>
      </c>
      <c r="H523" s="23" t="s">
        <v>1260</v>
      </c>
    </row>
    <row r="524" ht="18" customHeight="1" spans="1:8">
      <c r="A524" s="23">
        <v>521</v>
      </c>
      <c r="B524" s="18" t="s">
        <v>1269</v>
      </c>
      <c r="C524" s="30" t="s">
        <v>1270</v>
      </c>
      <c r="D524" s="25" t="s">
        <v>1271</v>
      </c>
      <c r="E524" s="26">
        <v>5</v>
      </c>
      <c r="F524" s="22">
        <v>150</v>
      </c>
      <c r="G524" s="22">
        <f t="shared" si="13"/>
        <v>750</v>
      </c>
      <c r="H524" s="23" t="s">
        <v>1260</v>
      </c>
    </row>
    <row r="525" ht="18" customHeight="1" spans="1:8">
      <c r="A525" s="23">
        <v>522</v>
      </c>
      <c r="B525" s="18" t="s">
        <v>1272</v>
      </c>
      <c r="C525" s="30" t="s">
        <v>1273</v>
      </c>
      <c r="D525" s="25" t="s">
        <v>1274</v>
      </c>
      <c r="E525" s="26">
        <v>2</v>
      </c>
      <c r="F525" s="22">
        <v>150</v>
      </c>
      <c r="G525" s="22">
        <f t="shared" si="13"/>
        <v>300</v>
      </c>
      <c r="H525" s="23" t="s">
        <v>1260</v>
      </c>
    </row>
    <row r="526" ht="18" customHeight="1" spans="1:8">
      <c r="A526" s="23">
        <v>523</v>
      </c>
      <c r="B526" s="18" t="s">
        <v>1275</v>
      </c>
      <c r="C526" s="30" t="s">
        <v>1273</v>
      </c>
      <c r="D526" s="25" t="s">
        <v>1276</v>
      </c>
      <c r="E526" s="26">
        <v>29</v>
      </c>
      <c r="F526" s="22">
        <v>150</v>
      </c>
      <c r="G526" s="22">
        <f t="shared" si="13"/>
        <v>4350</v>
      </c>
      <c r="H526" s="23" t="s">
        <v>1260</v>
      </c>
    </row>
    <row r="527" ht="18" customHeight="1" spans="1:8">
      <c r="A527" s="23">
        <v>524</v>
      </c>
      <c r="B527" s="18" t="s">
        <v>1277</v>
      </c>
      <c r="C527" s="30" t="s">
        <v>683</v>
      </c>
      <c r="D527" s="25" t="s">
        <v>1278</v>
      </c>
      <c r="E527" s="26">
        <v>5</v>
      </c>
      <c r="F527" s="22">
        <v>150</v>
      </c>
      <c r="G527" s="22">
        <f t="shared" si="13"/>
        <v>750</v>
      </c>
      <c r="H527" s="23" t="s">
        <v>1260</v>
      </c>
    </row>
    <row r="528" ht="18" customHeight="1" spans="1:8">
      <c r="A528" s="23">
        <v>525</v>
      </c>
      <c r="B528" s="33" t="s">
        <v>1279</v>
      </c>
      <c r="C528" s="30" t="s">
        <v>1280</v>
      </c>
      <c r="D528" s="25" t="s">
        <v>1281</v>
      </c>
      <c r="E528" s="26">
        <v>13</v>
      </c>
      <c r="F528" s="22">
        <v>150</v>
      </c>
      <c r="G528" s="22">
        <f t="shared" si="13"/>
        <v>1950</v>
      </c>
      <c r="H528" s="23" t="s">
        <v>1260</v>
      </c>
    </row>
    <row r="529" ht="18" customHeight="1" spans="1:8">
      <c r="A529" s="23">
        <v>526</v>
      </c>
      <c r="B529" s="33" t="s">
        <v>1282</v>
      </c>
      <c r="C529" s="30" t="s">
        <v>1283</v>
      </c>
      <c r="D529" s="25" t="s">
        <v>1284</v>
      </c>
      <c r="E529" s="26">
        <v>51</v>
      </c>
      <c r="F529" s="22">
        <v>150</v>
      </c>
      <c r="G529" s="22">
        <f t="shared" si="13"/>
        <v>7650</v>
      </c>
      <c r="H529" s="23" t="s">
        <v>1260</v>
      </c>
    </row>
    <row r="530" ht="18" customHeight="1" spans="1:8">
      <c r="A530" s="23">
        <v>527</v>
      </c>
      <c r="B530" s="27" t="s">
        <v>1285</v>
      </c>
      <c r="C530" s="20" t="s">
        <v>1286</v>
      </c>
      <c r="D530" s="20" t="s">
        <v>1287</v>
      </c>
      <c r="E530" s="29">
        <v>9.2</v>
      </c>
      <c r="F530" s="22">
        <v>150</v>
      </c>
      <c r="G530" s="22">
        <f t="shared" si="13"/>
        <v>1380</v>
      </c>
      <c r="H530" s="23" t="s">
        <v>1288</v>
      </c>
    </row>
    <row r="531" ht="18" customHeight="1" spans="1:8">
      <c r="A531" s="23">
        <v>528</v>
      </c>
      <c r="B531" s="27" t="s">
        <v>1289</v>
      </c>
      <c r="C531" s="20" t="s">
        <v>1286</v>
      </c>
      <c r="D531" s="20" t="s">
        <v>1290</v>
      </c>
      <c r="E531" s="29">
        <v>6</v>
      </c>
      <c r="F531" s="22">
        <v>150</v>
      </c>
      <c r="G531" s="22">
        <f t="shared" si="13"/>
        <v>900</v>
      </c>
      <c r="H531" s="23" t="s">
        <v>1288</v>
      </c>
    </row>
    <row r="532" ht="18" customHeight="1" spans="1:8">
      <c r="A532" s="23">
        <v>529</v>
      </c>
      <c r="B532" s="27" t="s">
        <v>1291</v>
      </c>
      <c r="C532" s="20" t="s">
        <v>691</v>
      </c>
      <c r="D532" s="20" t="s">
        <v>1292</v>
      </c>
      <c r="E532" s="29">
        <v>4</v>
      </c>
      <c r="F532" s="22">
        <v>150</v>
      </c>
      <c r="G532" s="22">
        <f t="shared" si="13"/>
        <v>600</v>
      </c>
      <c r="H532" s="23" t="s">
        <v>1288</v>
      </c>
    </row>
    <row r="533" ht="18" customHeight="1" spans="1:8">
      <c r="A533" s="23">
        <v>530</v>
      </c>
      <c r="B533" s="27" t="s">
        <v>1293</v>
      </c>
      <c r="C533" s="20" t="s">
        <v>1294</v>
      </c>
      <c r="D533" s="20" t="s">
        <v>1295</v>
      </c>
      <c r="E533" s="29">
        <v>5</v>
      </c>
      <c r="F533" s="22">
        <v>150</v>
      </c>
      <c r="G533" s="22">
        <f t="shared" si="13"/>
        <v>750</v>
      </c>
      <c r="H533" s="23" t="s">
        <v>1288</v>
      </c>
    </row>
    <row r="534" ht="18" customHeight="1" spans="1:8">
      <c r="A534" s="23">
        <v>531</v>
      </c>
      <c r="B534" s="27" t="s">
        <v>1296</v>
      </c>
      <c r="C534" s="20" t="s">
        <v>700</v>
      </c>
      <c r="D534" s="20" t="s">
        <v>1297</v>
      </c>
      <c r="E534" s="29">
        <v>7.2</v>
      </c>
      <c r="F534" s="22">
        <v>150</v>
      </c>
      <c r="G534" s="22">
        <f t="shared" si="13"/>
        <v>1080</v>
      </c>
      <c r="H534" s="23" t="s">
        <v>1288</v>
      </c>
    </row>
    <row r="535" ht="18" customHeight="1" spans="1:8">
      <c r="A535" s="23">
        <v>532</v>
      </c>
      <c r="B535" s="27" t="s">
        <v>1298</v>
      </c>
      <c r="C535" s="20" t="s">
        <v>780</v>
      </c>
      <c r="D535" s="20" t="s">
        <v>1299</v>
      </c>
      <c r="E535" s="29">
        <v>3.2</v>
      </c>
      <c r="F535" s="22">
        <v>150</v>
      </c>
      <c r="G535" s="22">
        <f t="shared" si="13"/>
        <v>480</v>
      </c>
      <c r="H535" s="23" t="s">
        <v>1288</v>
      </c>
    </row>
    <row r="536" ht="18" customHeight="1" spans="1:8">
      <c r="A536" s="23">
        <v>533</v>
      </c>
      <c r="B536" s="27" t="s">
        <v>1300</v>
      </c>
      <c r="C536" s="20" t="s">
        <v>1301</v>
      </c>
      <c r="D536" s="20" t="s">
        <v>1302</v>
      </c>
      <c r="E536" s="29">
        <v>3.5</v>
      </c>
      <c r="F536" s="22">
        <v>150</v>
      </c>
      <c r="G536" s="22">
        <f t="shared" si="13"/>
        <v>525</v>
      </c>
      <c r="H536" s="23" t="s">
        <v>1288</v>
      </c>
    </row>
    <row r="537" ht="18" customHeight="1" spans="1:8">
      <c r="A537" s="23">
        <v>534</v>
      </c>
      <c r="B537" s="27" t="s">
        <v>1303</v>
      </c>
      <c r="C537" s="20" t="s">
        <v>1304</v>
      </c>
      <c r="D537" s="20" t="s">
        <v>1305</v>
      </c>
      <c r="E537" s="29">
        <v>9</v>
      </c>
      <c r="F537" s="22">
        <v>150</v>
      </c>
      <c r="G537" s="22">
        <f t="shared" si="13"/>
        <v>1350</v>
      </c>
      <c r="H537" s="23" t="s">
        <v>1288</v>
      </c>
    </row>
    <row r="538" ht="18" customHeight="1" spans="1:8">
      <c r="A538" s="23">
        <v>535</v>
      </c>
      <c r="B538" s="27" t="s">
        <v>1306</v>
      </c>
      <c r="C538" s="20" t="s">
        <v>1307</v>
      </c>
      <c r="D538" s="20" t="s">
        <v>1308</v>
      </c>
      <c r="E538" s="29">
        <v>4</v>
      </c>
      <c r="F538" s="22">
        <v>150</v>
      </c>
      <c r="G538" s="22">
        <f t="shared" si="13"/>
        <v>600</v>
      </c>
      <c r="H538" s="23" t="s">
        <v>1288</v>
      </c>
    </row>
    <row r="539" ht="18" customHeight="1" spans="1:8">
      <c r="A539" s="23">
        <v>536</v>
      </c>
      <c r="B539" s="27" t="s">
        <v>1309</v>
      </c>
      <c r="C539" s="20" t="s">
        <v>691</v>
      </c>
      <c r="D539" s="20" t="s">
        <v>1310</v>
      </c>
      <c r="E539" s="29">
        <v>4</v>
      </c>
      <c r="F539" s="22">
        <v>150</v>
      </c>
      <c r="G539" s="22">
        <f t="shared" si="13"/>
        <v>600</v>
      </c>
      <c r="H539" s="23" t="s">
        <v>1288</v>
      </c>
    </row>
    <row r="540" ht="18" customHeight="1" spans="1:8">
      <c r="A540" s="23">
        <v>537</v>
      </c>
      <c r="B540" s="27" t="s">
        <v>1311</v>
      </c>
      <c r="C540" s="20" t="s">
        <v>1312</v>
      </c>
      <c r="D540" s="20" t="s">
        <v>1313</v>
      </c>
      <c r="E540" s="29">
        <v>2.5</v>
      </c>
      <c r="F540" s="22">
        <v>150</v>
      </c>
      <c r="G540" s="22">
        <f t="shared" si="13"/>
        <v>375</v>
      </c>
      <c r="H540" s="23" t="s">
        <v>1288</v>
      </c>
    </row>
    <row r="541" ht="14.25" spans="1:8">
      <c r="A541" s="23">
        <v>538</v>
      </c>
      <c r="B541" s="27" t="s">
        <v>1314</v>
      </c>
      <c r="C541" s="20" t="s">
        <v>1315</v>
      </c>
      <c r="D541" s="20" t="s">
        <v>1316</v>
      </c>
      <c r="E541" s="29">
        <v>1</v>
      </c>
      <c r="F541" s="22">
        <v>150</v>
      </c>
      <c r="G541" s="22">
        <f t="shared" si="13"/>
        <v>150</v>
      </c>
      <c r="H541" s="23" t="s">
        <v>1288</v>
      </c>
    </row>
    <row r="542" ht="14.25" spans="1:8">
      <c r="A542" s="23">
        <v>539</v>
      </c>
      <c r="B542" s="27" t="s">
        <v>1317</v>
      </c>
      <c r="C542" s="20" t="s">
        <v>1286</v>
      </c>
      <c r="D542" s="20" t="s">
        <v>1318</v>
      </c>
      <c r="E542" s="29">
        <v>12.2</v>
      </c>
      <c r="F542" s="22">
        <v>150</v>
      </c>
      <c r="G542" s="22">
        <f t="shared" si="13"/>
        <v>1830</v>
      </c>
      <c r="H542" s="23" t="s">
        <v>1288</v>
      </c>
    </row>
    <row r="543" ht="14.25" spans="1:8">
      <c r="A543" s="23">
        <v>540</v>
      </c>
      <c r="B543" s="27" t="s">
        <v>1319</v>
      </c>
      <c r="C543" s="20" t="s">
        <v>1320</v>
      </c>
      <c r="D543" s="20" t="s">
        <v>1321</v>
      </c>
      <c r="E543" s="29">
        <v>4</v>
      </c>
      <c r="F543" s="22">
        <v>150</v>
      </c>
      <c r="G543" s="22">
        <f t="shared" si="13"/>
        <v>600</v>
      </c>
      <c r="H543" s="23" t="s">
        <v>1288</v>
      </c>
    </row>
    <row r="544" ht="14.25" spans="1:8">
      <c r="A544" s="23">
        <v>541</v>
      </c>
      <c r="B544" s="27" t="s">
        <v>1322</v>
      </c>
      <c r="C544" s="20" t="s">
        <v>1312</v>
      </c>
      <c r="D544" s="20" t="s">
        <v>1323</v>
      </c>
      <c r="E544" s="29">
        <v>4.3</v>
      </c>
      <c r="F544" s="22">
        <v>150</v>
      </c>
      <c r="G544" s="22">
        <f t="shared" si="13"/>
        <v>645</v>
      </c>
      <c r="H544" s="23" t="s">
        <v>1288</v>
      </c>
    </row>
    <row r="545" ht="14.25" spans="1:8">
      <c r="A545" s="23">
        <v>542</v>
      </c>
      <c r="B545" s="27" t="s">
        <v>1324</v>
      </c>
      <c r="C545" s="20" t="s">
        <v>186</v>
      </c>
      <c r="D545" s="20" t="s">
        <v>1325</v>
      </c>
      <c r="E545" s="29">
        <v>2</v>
      </c>
      <c r="F545" s="22">
        <v>150</v>
      </c>
      <c r="G545" s="22">
        <f t="shared" si="13"/>
        <v>300</v>
      </c>
      <c r="H545" s="23" t="s">
        <v>1288</v>
      </c>
    </row>
    <row r="546" ht="14.25" spans="1:8">
      <c r="A546" s="23">
        <v>543</v>
      </c>
      <c r="B546" s="27" t="s">
        <v>1326</v>
      </c>
      <c r="C546" s="20" t="s">
        <v>1294</v>
      </c>
      <c r="D546" s="20" t="s">
        <v>1327</v>
      </c>
      <c r="E546" s="29">
        <v>2</v>
      </c>
      <c r="F546" s="22">
        <v>150</v>
      </c>
      <c r="G546" s="22">
        <f t="shared" si="13"/>
        <v>300</v>
      </c>
      <c r="H546" s="23" t="s">
        <v>1288</v>
      </c>
    </row>
    <row r="547" ht="14.25" spans="1:8">
      <c r="A547" s="23">
        <v>544</v>
      </c>
      <c r="B547" s="27" t="s">
        <v>1328</v>
      </c>
      <c r="C547" s="20" t="s">
        <v>1329</v>
      </c>
      <c r="D547" s="20" t="s">
        <v>1330</v>
      </c>
      <c r="E547" s="29">
        <v>7</v>
      </c>
      <c r="F547" s="22">
        <v>150</v>
      </c>
      <c r="G547" s="22">
        <f t="shared" si="13"/>
        <v>1050</v>
      </c>
      <c r="H547" s="23" t="s">
        <v>1288</v>
      </c>
    </row>
    <row r="548" ht="14.25" spans="1:8">
      <c r="A548" s="23">
        <v>545</v>
      </c>
      <c r="B548" s="27" t="s">
        <v>1331</v>
      </c>
      <c r="C548" s="20" t="s">
        <v>705</v>
      </c>
      <c r="D548" s="20" t="s">
        <v>1332</v>
      </c>
      <c r="E548" s="29">
        <v>1</v>
      </c>
      <c r="F548" s="22">
        <v>150</v>
      </c>
      <c r="G548" s="22">
        <f t="shared" si="13"/>
        <v>150</v>
      </c>
      <c r="H548" s="23" t="s">
        <v>1288</v>
      </c>
    </row>
    <row r="549" ht="14.25" spans="1:8">
      <c r="A549" s="23">
        <v>546</v>
      </c>
      <c r="B549" s="27" t="s">
        <v>1333</v>
      </c>
      <c r="C549" s="20" t="s">
        <v>1283</v>
      </c>
      <c r="D549" s="20" t="s">
        <v>1334</v>
      </c>
      <c r="E549" s="29">
        <v>10.6</v>
      </c>
      <c r="F549" s="22">
        <v>150</v>
      </c>
      <c r="G549" s="22">
        <f t="shared" si="13"/>
        <v>1590</v>
      </c>
      <c r="H549" s="23" t="s">
        <v>1288</v>
      </c>
    </row>
    <row r="550" ht="14.25" spans="1:8">
      <c r="A550" s="23">
        <v>547</v>
      </c>
      <c r="B550" s="27" t="s">
        <v>1335</v>
      </c>
      <c r="C550" s="20" t="s">
        <v>1336</v>
      </c>
      <c r="D550" s="20" t="s">
        <v>1337</v>
      </c>
      <c r="E550" s="29">
        <v>5.2</v>
      </c>
      <c r="F550" s="22">
        <v>150</v>
      </c>
      <c r="G550" s="22">
        <f t="shared" si="13"/>
        <v>780</v>
      </c>
      <c r="H550" s="23" t="s">
        <v>1288</v>
      </c>
    </row>
    <row r="551" ht="14.25" spans="1:8">
      <c r="A551" s="23">
        <v>548</v>
      </c>
      <c r="B551" s="27" t="s">
        <v>1338</v>
      </c>
      <c r="C551" s="20" t="s">
        <v>1304</v>
      </c>
      <c r="D551" s="20" t="s">
        <v>1339</v>
      </c>
      <c r="E551" s="29">
        <v>8.4</v>
      </c>
      <c r="F551" s="22">
        <v>150</v>
      </c>
      <c r="G551" s="22">
        <f t="shared" si="13"/>
        <v>1260</v>
      </c>
      <c r="H551" s="23" t="s">
        <v>1288</v>
      </c>
    </row>
    <row r="552" ht="14.25" spans="1:8">
      <c r="A552" s="23">
        <v>549</v>
      </c>
      <c r="B552" s="27" t="s">
        <v>1340</v>
      </c>
      <c r="C552" s="20" t="s">
        <v>1294</v>
      </c>
      <c r="D552" s="20" t="s">
        <v>1341</v>
      </c>
      <c r="E552" s="29">
        <v>2</v>
      </c>
      <c r="F552" s="22">
        <v>150</v>
      </c>
      <c r="G552" s="22">
        <f t="shared" si="13"/>
        <v>300</v>
      </c>
      <c r="H552" s="23" t="s">
        <v>1288</v>
      </c>
    </row>
    <row r="553" ht="14.25" spans="1:8">
      <c r="A553" s="23">
        <v>550</v>
      </c>
      <c r="B553" s="27" t="s">
        <v>1342</v>
      </c>
      <c r="C553" s="20" t="s">
        <v>1343</v>
      </c>
      <c r="D553" s="20" t="s">
        <v>1344</v>
      </c>
      <c r="E553" s="29">
        <v>3.6</v>
      </c>
      <c r="F553" s="22">
        <v>150</v>
      </c>
      <c r="G553" s="22">
        <f t="shared" si="13"/>
        <v>540</v>
      </c>
      <c r="H553" s="23" t="s">
        <v>1288</v>
      </c>
    </row>
    <row r="554" ht="14.25" spans="1:8">
      <c r="A554" s="23">
        <v>551</v>
      </c>
      <c r="B554" s="27" t="s">
        <v>1345</v>
      </c>
      <c r="C554" s="20" t="s">
        <v>691</v>
      </c>
      <c r="D554" s="20" t="s">
        <v>1346</v>
      </c>
      <c r="E554" s="29">
        <v>2.5</v>
      </c>
      <c r="F554" s="22">
        <v>150</v>
      </c>
      <c r="G554" s="22">
        <f t="shared" si="13"/>
        <v>375</v>
      </c>
      <c r="H554" s="23" t="s">
        <v>1288</v>
      </c>
    </row>
    <row r="555" ht="14.25" spans="1:8">
      <c r="A555" s="23">
        <v>552</v>
      </c>
      <c r="B555" s="27" t="s">
        <v>1347</v>
      </c>
      <c r="C555" s="20" t="s">
        <v>676</v>
      </c>
      <c r="D555" s="20" t="s">
        <v>1348</v>
      </c>
      <c r="E555" s="29">
        <v>1</v>
      </c>
      <c r="F555" s="22">
        <v>150</v>
      </c>
      <c r="G555" s="22">
        <f t="shared" si="13"/>
        <v>150</v>
      </c>
      <c r="H555" s="23" t="s">
        <v>1288</v>
      </c>
    </row>
    <row r="556" ht="14.25" spans="1:8">
      <c r="A556" s="23">
        <v>553</v>
      </c>
      <c r="B556" s="27" t="s">
        <v>1349</v>
      </c>
      <c r="C556" s="20" t="s">
        <v>676</v>
      </c>
      <c r="D556" s="20" t="s">
        <v>1350</v>
      </c>
      <c r="E556" s="29">
        <v>1</v>
      </c>
      <c r="F556" s="22">
        <v>150</v>
      </c>
      <c r="G556" s="22">
        <f t="shared" si="13"/>
        <v>150</v>
      </c>
      <c r="H556" s="23" t="s">
        <v>1288</v>
      </c>
    </row>
    <row r="557" ht="14.25" spans="1:8">
      <c r="A557" s="23">
        <v>554</v>
      </c>
      <c r="B557" s="27" t="s">
        <v>1351</v>
      </c>
      <c r="C557" s="20" t="s">
        <v>1301</v>
      </c>
      <c r="D557" s="20" t="s">
        <v>1352</v>
      </c>
      <c r="E557" s="29">
        <v>3.2</v>
      </c>
      <c r="F557" s="22">
        <v>150</v>
      </c>
      <c r="G557" s="22">
        <f t="shared" si="13"/>
        <v>480</v>
      </c>
      <c r="H557" s="23" t="s">
        <v>1288</v>
      </c>
    </row>
    <row r="558" ht="14.25" spans="1:8">
      <c r="A558" s="23">
        <v>555</v>
      </c>
      <c r="B558" s="27" t="s">
        <v>1353</v>
      </c>
      <c r="C558" s="20" t="s">
        <v>691</v>
      </c>
      <c r="D558" s="20" t="s">
        <v>1354</v>
      </c>
      <c r="E558" s="29">
        <v>2</v>
      </c>
      <c r="F558" s="22">
        <v>150</v>
      </c>
      <c r="G558" s="22">
        <f t="shared" si="13"/>
        <v>300</v>
      </c>
      <c r="H558" s="23" t="s">
        <v>1288</v>
      </c>
    </row>
    <row r="559" ht="14.25" spans="1:8">
      <c r="A559" s="23">
        <v>556</v>
      </c>
      <c r="B559" s="27" t="s">
        <v>1355</v>
      </c>
      <c r="C559" s="20" t="s">
        <v>1312</v>
      </c>
      <c r="D559" s="20" t="s">
        <v>1356</v>
      </c>
      <c r="E559" s="29">
        <v>1</v>
      </c>
      <c r="F559" s="22">
        <v>150</v>
      </c>
      <c r="G559" s="22">
        <f t="shared" si="13"/>
        <v>150</v>
      </c>
      <c r="H559" s="23" t="s">
        <v>1288</v>
      </c>
    </row>
    <row r="560" ht="14.25" spans="1:8">
      <c r="A560" s="23">
        <v>557</v>
      </c>
      <c r="B560" s="27" t="s">
        <v>1357</v>
      </c>
      <c r="C560" s="20" t="s">
        <v>1358</v>
      </c>
      <c r="D560" s="20" t="s">
        <v>1359</v>
      </c>
      <c r="E560" s="29">
        <v>2.5</v>
      </c>
      <c r="F560" s="22">
        <v>150</v>
      </c>
      <c r="G560" s="22">
        <f t="shared" si="13"/>
        <v>375</v>
      </c>
      <c r="H560" s="23" t="s">
        <v>1288</v>
      </c>
    </row>
    <row r="561" ht="14.25" spans="1:8">
      <c r="A561" s="23">
        <v>558</v>
      </c>
      <c r="B561" s="27" t="s">
        <v>1360</v>
      </c>
      <c r="C561" s="20" t="s">
        <v>1312</v>
      </c>
      <c r="D561" s="20" t="s">
        <v>1361</v>
      </c>
      <c r="E561" s="29">
        <v>1</v>
      </c>
      <c r="F561" s="22">
        <v>150</v>
      </c>
      <c r="G561" s="22">
        <f t="shared" si="13"/>
        <v>150</v>
      </c>
      <c r="H561" s="23" t="s">
        <v>1288</v>
      </c>
    </row>
    <row r="562" ht="14.25" spans="1:8">
      <c r="A562" s="23">
        <v>559</v>
      </c>
      <c r="B562" s="27" t="s">
        <v>1362</v>
      </c>
      <c r="C562" s="20" t="s">
        <v>1363</v>
      </c>
      <c r="D562" s="20" t="s">
        <v>1364</v>
      </c>
      <c r="E562" s="29">
        <v>2.5</v>
      </c>
      <c r="F562" s="22">
        <v>150</v>
      </c>
      <c r="G562" s="22">
        <f t="shared" si="13"/>
        <v>375</v>
      </c>
      <c r="H562" s="23" t="s">
        <v>1288</v>
      </c>
    </row>
    <row r="563" ht="14.25" spans="1:8">
      <c r="A563" s="23">
        <v>560</v>
      </c>
      <c r="B563" s="27" t="s">
        <v>1365</v>
      </c>
      <c r="C563" s="20" t="s">
        <v>780</v>
      </c>
      <c r="D563" s="20" t="s">
        <v>1366</v>
      </c>
      <c r="E563" s="29">
        <v>2.5</v>
      </c>
      <c r="F563" s="22">
        <v>150</v>
      </c>
      <c r="G563" s="22">
        <f t="shared" si="13"/>
        <v>375</v>
      </c>
      <c r="H563" s="23" t="s">
        <v>1288</v>
      </c>
    </row>
    <row r="564" ht="14.25" spans="1:8">
      <c r="A564" s="23">
        <v>561</v>
      </c>
      <c r="B564" s="27" t="s">
        <v>1367</v>
      </c>
      <c r="C564" s="20" t="s">
        <v>1329</v>
      </c>
      <c r="D564" s="20" t="s">
        <v>1368</v>
      </c>
      <c r="E564" s="29">
        <v>12.2</v>
      </c>
      <c r="F564" s="22">
        <v>150</v>
      </c>
      <c r="G564" s="22">
        <f t="shared" si="13"/>
        <v>1830</v>
      </c>
      <c r="H564" s="23" t="s">
        <v>1288</v>
      </c>
    </row>
    <row r="565" ht="14.25" spans="1:8">
      <c r="A565" s="23">
        <v>562</v>
      </c>
      <c r="B565" s="27" t="s">
        <v>1369</v>
      </c>
      <c r="C565" s="20" t="s">
        <v>1312</v>
      </c>
      <c r="D565" s="20" t="s">
        <v>1370</v>
      </c>
      <c r="E565" s="29">
        <v>2.5</v>
      </c>
      <c r="F565" s="22">
        <v>150</v>
      </c>
      <c r="G565" s="22">
        <f t="shared" si="13"/>
        <v>375</v>
      </c>
      <c r="H565" s="23" t="s">
        <v>1288</v>
      </c>
    </row>
    <row r="566" ht="14.25" spans="1:8">
      <c r="A566" s="23">
        <v>563</v>
      </c>
      <c r="B566" s="27" t="s">
        <v>1371</v>
      </c>
      <c r="C566" s="20" t="s">
        <v>691</v>
      </c>
      <c r="D566" s="20" t="s">
        <v>1372</v>
      </c>
      <c r="E566" s="29">
        <v>5.2</v>
      </c>
      <c r="F566" s="22">
        <v>150</v>
      </c>
      <c r="G566" s="22">
        <f t="shared" si="13"/>
        <v>780</v>
      </c>
      <c r="H566" s="23" t="s">
        <v>1288</v>
      </c>
    </row>
    <row r="567" ht="14.25" spans="1:8">
      <c r="A567" s="23">
        <v>564</v>
      </c>
      <c r="B567" s="27" t="s">
        <v>1373</v>
      </c>
      <c r="C567" s="20" t="s">
        <v>1374</v>
      </c>
      <c r="D567" s="20" t="s">
        <v>1375</v>
      </c>
      <c r="E567" s="29">
        <v>12.4</v>
      </c>
      <c r="F567" s="22">
        <v>150</v>
      </c>
      <c r="G567" s="22">
        <f t="shared" si="13"/>
        <v>1860</v>
      </c>
      <c r="H567" s="23" t="s">
        <v>1288</v>
      </c>
    </row>
    <row r="568" ht="14.25" spans="1:8">
      <c r="A568" s="23">
        <v>565</v>
      </c>
      <c r="B568" s="27" t="s">
        <v>1376</v>
      </c>
      <c r="C568" s="20" t="s">
        <v>676</v>
      </c>
      <c r="D568" s="20" t="s">
        <v>1377</v>
      </c>
      <c r="E568" s="29">
        <v>11</v>
      </c>
      <c r="F568" s="22">
        <v>150</v>
      </c>
      <c r="G568" s="22">
        <f t="shared" si="13"/>
        <v>1650</v>
      </c>
      <c r="H568" s="23" t="s">
        <v>1288</v>
      </c>
    </row>
    <row r="569" ht="14.25" spans="1:8">
      <c r="A569" s="23">
        <v>566</v>
      </c>
      <c r="B569" s="27" t="s">
        <v>1378</v>
      </c>
      <c r="C569" s="20" t="s">
        <v>1363</v>
      </c>
      <c r="D569" s="20" t="s">
        <v>1379</v>
      </c>
      <c r="E569" s="29">
        <v>6</v>
      </c>
      <c r="F569" s="22">
        <v>150</v>
      </c>
      <c r="G569" s="22">
        <f t="shared" si="13"/>
        <v>900</v>
      </c>
      <c r="H569" s="23" t="s">
        <v>1288</v>
      </c>
    </row>
    <row r="570" ht="14.25" spans="1:8">
      <c r="A570" s="23">
        <v>567</v>
      </c>
      <c r="B570" s="27" t="s">
        <v>1380</v>
      </c>
      <c r="C570" s="20" t="s">
        <v>1312</v>
      </c>
      <c r="D570" s="20" t="s">
        <v>1381</v>
      </c>
      <c r="E570" s="29">
        <v>3.1</v>
      </c>
      <c r="F570" s="22">
        <v>150</v>
      </c>
      <c r="G570" s="22">
        <f t="shared" si="13"/>
        <v>465</v>
      </c>
      <c r="H570" s="23" t="s">
        <v>1288</v>
      </c>
    </row>
    <row r="571" ht="14.25" spans="1:8">
      <c r="A571" s="23">
        <v>568</v>
      </c>
      <c r="B571" s="27" t="s">
        <v>1382</v>
      </c>
      <c r="C571" s="20" t="s">
        <v>1383</v>
      </c>
      <c r="D571" s="20" t="s">
        <v>1384</v>
      </c>
      <c r="E571" s="29">
        <v>1</v>
      </c>
      <c r="F571" s="22">
        <v>150</v>
      </c>
      <c r="G571" s="22">
        <f t="shared" si="13"/>
        <v>150</v>
      </c>
      <c r="H571" s="23" t="s">
        <v>1288</v>
      </c>
    </row>
    <row r="572" ht="14.25" spans="1:8">
      <c r="A572" s="23">
        <v>569</v>
      </c>
      <c r="B572" s="27" t="s">
        <v>1385</v>
      </c>
      <c r="C572" s="20" t="s">
        <v>1386</v>
      </c>
      <c r="D572" s="20" t="s">
        <v>1387</v>
      </c>
      <c r="E572" s="29">
        <v>7</v>
      </c>
      <c r="F572" s="22">
        <v>150</v>
      </c>
      <c r="G572" s="22">
        <f t="shared" si="13"/>
        <v>1050</v>
      </c>
      <c r="H572" s="23" t="s">
        <v>1288</v>
      </c>
    </row>
    <row r="573" ht="14.25" spans="1:8">
      <c r="A573" s="23">
        <v>570</v>
      </c>
      <c r="B573" s="27" t="s">
        <v>1388</v>
      </c>
      <c r="C573" s="20" t="s">
        <v>1358</v>
      </c>
      <c r="D573" s="20" t="s">
        <v>1389</v>
      </c>
      <c r="E573" s="29">
        <v>2.5</v>
      </c>
      <c r="F573" s="22">
        <v>150</v>
      </c>
      <c r="G573" s="22">
        <f t="shared" si="13"/>
        <v>375</v>
      </c>
      <c r="H573" s="23" t="s">
        <v>1288</v>
      </c>
    </row>
    <row r="574" ht="14.25" spans="1:8">
      <c r="A574" s="23">
        <v>571</v>
      </c>
      <c r="B574" s="27" t="s">
        <v>1390</v>
      </c>
      <c r="C574" s="20" t="s">
        <v>1283</v>
      </c>
      <c r="D574" s="20" t="s">
        <v>1391</v>
      </c>
      <c r="E574" s="29">
        <v>9</v>
      </c>
      <c r="F574" s="22">
        <v>150</v>
      </c>
      <c r="G574" s="22">
        <f t="shared" si="13"/>
        <v>1350</v>
      </c>
      <c r="H574" s="23" t="s">
        <v>1288</v>
      </c>
    </row>
    <row r="575" ht="14.25" spans="1:8">
      <c r="A575" s="23">
        <v>572</v>
      </c>
      <c r="B575" s="27" t="s">
        <v>1392</v>
      </c>
      <c r="C575" s="20" t="s">
        <v>625</v>
      </c>
      <c r="D575" s="20" t="s">
        <v>1393</v>
      </c>
      <c r="E575" s="29">
        <v>5</v>
      </c>
      <c r="F575" s="22">
        <v>150</v>
      </c>
      <c r="G575" s="22">
        <f t="shared" si="13"/>
        <v>750</v>
      </c>
      <c r="H575" s="23" t="s">
        <v>1288</v>
      </c>
    </row>
    <row r="576" ht="14.25" spans="1:8">
      <c r="A576" s="23">
        <v>573</v>
      </c>
      <c r="B576" s="27" t="s">
        <v>1394</v>
      </c>
      <c r="C576" s="20" t="s">
        <v>939</v>
      </c>
      <c r="D576" s="20" t="s">
        <v>1395</v>
      </c>
      <c r="E576" s="29">
        <v>2</v>
      </c>
      <c r="F576" s="22">
        <v>150</v>
      </c>
      <c r="G576" s="22">
        <f t="shared" si="13"/>
        <v>300</v>
      </c>
      <c r="H576" s="23" t="s">
        <v>1288</v>
      </c>
    </row>
    <row r="577" ht="14.25" spans="1:8">
      <c r="A577" s="23">
        <v>574</v>
      </c>
      <c r="B577" s="27" t="s">
        <v>1396</v>
      </c>
      <c r="C577" s="20" t="s">
        <v>676</v>
      </c>
      <c r="D577" s="20" t="s">
        <v>1397</v>
      </c>
      <c r="E577" s="29">
        <v>4</v>
      </c>
      <c r="F577" s="22">
        <v>150</v>
      </c>
      <c r="G577" s="22">
        <f t="shared" si="13"/>
        <v>600</v>
      </c>
      <c r="H577" s="23" t="s">
        <v>1288</v>
      </c>
    </row>
    <row r="578" ht="14.25" spans="1:8">
      <c r="A578" s="23">
        <v>575</v>
      </c>
      <c r="B578" s="27" t="s">
        <v>1398</v>
      </c>
      <c r="C578" s="20" t="s">
        <v>700</v>
      </c>
      <c r="D578" s="20" t="s">
        <v>1399</v>
      </c>
      <c r="E578" s="29">
        <v>6.6</v>
      </c>
      <c r="F578" s="22">
        <v>150</v>
      </c>
      <c r="G578" s="22">
        <f t="shared" si="13"/>
        <v>990</v>
      </c>
      <c r="H578" s="23" t="s">
        <v>1288</v>
      </c>
    </row>
    <row r="579" ht="14.25" spans="1:8">
      <c r="A579" s="23">
        <v>576</v>
      </c>
      <c r="B579" s="27" t="s">
        <v>1400</v>
      </c>
      <c r="C579" s="20" t="s">
        <v>1294</v>
      </c>
      <c r="D579" s="20" t="s">
        <v>1401</v>
      </c>
      <c r="E579" s="29">
        <v>1</v>
      </c>
      <c r="F579" s="22">
        <v>150</v>
      </c>
      <c r="G579" s="22">
        <f t="shared" si="13"/>
        <v>150</v>
      </c>
      <c r="H579" s="23" t="s">
        <v>1288</v>
      </c>
    </row>
    <row r="580" ht="14.25" spans="1:8">
      <c r="A580" s="23">
        <v>577</v>
      </c>
      <c r="B580" s="27" t="s">
        <v>1402</v>
      </c>
      <c r="C580" s="20" t="s">
        <v>625</v>
      </c>
      <c r="D580" s="20" t="s">
        <v>1403</v>
      </c>
      <c r="E580" s="29">
        <v>5.6</v>
      </c>
      <c r="F580" s="22">
        <v>150</v>
      </c>
      <c r="G580" s="22">
        <f t="shared" si="13"/>
        <v>840</v>
      </c>
      <c r="H580" s="23" t="s">
        <v>1288</v>
      </c>
    </row>
    <row r="581" ht="14.25" spans="1:8">
      <c r="A581" s="23">
        <v>578</v>
      </c>
      <c r="B581" s="27" t="s">
        <v>1404</v>
      </c>
      <c r="C581" s="20" t="s">
        <v>1329</v>
      </c>
      <c r="D581" s="20" t="s">
        <v>1405</v>
      </c>
      <c r="E581" s="29">
        <v>5</v>
      </c>
      <c r="F581" s="22">
        <v>150</v>
      </c>
      <c r="G581" s="22">
        <f t="shared" si="13"/>
        <v>750</v>
      </c>
      <c r="H581" s="23" t="s">
        <v>1288</v>
      </c>
    </row>
    <row r="582" ht="14.25" spans="1:8">
      <c r="A582" s="23">
        <v>579</v>
      </c>
      <c r="B582" s="27" t="s">
        <v>1406</v>
      </c>
      <c r="C582" s="20" t="s">
        <v>1294</v>
      </c>
      <c r="D582" s="20" t="s">
        <v>1407</v>
      </c>
      <c r="E582" s="29">
        <v>2</v>
      </c>
      <c r="F582" s="22">
        <v>150</v>
      </c>
      <c r="G582" s="22">
        <f t="shared" ref="G582:G645" si="14">F582*E582</f>
        <v>300</v>
      </c>
      <c r="H582" s="23" t="s">
        <v>1288</v>
      </c>
    </row>
    <row r="583" ht="14.25" spans="1:8">
      <c r="A583" s="23">
        <v>580</v>
      </c>
      <c r="B583" s="27" t="s">
        <v>1408</v>
      </c>
      <c r="C583" s="20" t="s">
        <v>1286</v>
      </c>
      <c r="D583" s="20" t="s">
        <v>1409</v>
      </c>
      <c r="E583" s="29">
        <v>11.6</v>
      </c>
      <c r="F583" s="22">
        <v>150</v>
      </c>
      <c r="G583" s="22">
        <f t="shared" si="14"/>
        <v>1740</v>
      </c>
      <c r="H583" s="23" t="s">
        <v>1288</v>
      </c>
    </row>
    <row r="584" ht="14.25" spans="1:8">
      <c r="A584" s="23">
        <v>581</v>
      </c>
      <c r="B584" s="27" t="s">
        <v>1410</v>
      </c>
      <c r="C584" s="20" t="s">
        <v>1411</v>
      </c>
      <c r="D584" s="20" t="s">
        <v>1412</v>
      </c>
      <c r="E584" s="29">
        <v>1</v>
      </c>
      <c r="F584" s="22">
        <v>150</v>
      </c>
      <c r="G584" s="22">
        <f t="shared" si="14"/>
        <v>150</v>
      </c>
      <c r="H584" s="23" t="s">
        <v>1288</v>
      </c>
    </row>
    <row r="585" ht="14.25" spans="1:8">
      <c r="A585" s="23">
        <v>582</v>
      </c>
      <c r="B585" s="27" t="s">
        <v>1413</v>
      </c>
      <c r="C585" s="20" t="s">
        <v>1304</v>
      </c>
      <c r="D585" s="20" t="s">
        <v>1414</v>
      </c>
      <c r="E585" s="29">
        <v>5</v>
      </c>
      <c r="F585" s="22">
        <v>150</v>
      </c>
      <c r="G585" s="22">
        <f t="shared" si="14"/>
        <v>750</v>
      </c>
      <c r="H585" s="23" t="s">
        <v>1288</v>
      </c>
    </row>
    <row r="586" ht="14.25" spans="1:8">
      <c r="A586" s="23">
        <v>583</v>
      </c>
      <c r="B586" s="27" t="s">
        <v>1415</v>
      </c>
      <c r="C586" s="20" t="s">
        <v>1363</v>
      </c>
      <c r="D586" s="20" t="s">
        <v>1416</v>
      </c>
      <c r="E586" s="29">
        <v>2</v>
      </c>
      <c r="F586" s="22">
        <v>150</v>
      </c>
      <c r="G586" s="22">
        <f t="shared" si="14"/>
        <v>300</v>
      </c>
      <c r="H586" s="23" t="s">
        <v>1288</v>
      </c>
    </row>
    <row r="587" ht="14.25" spans="1:8">
      <c r="A587" s="23">
        <v>584</v>
      </c>
      <c r="B587" s="27" t="s">
        <v>1417</v>
      </c>
      <c r="C587" s="20" t="s">
        <v>1418</v>
      </c>
      <c r="D587" s="20" t="s">
        <v>1419</v>
      </c>
      <c r="E587" s="29">
        <v>2.5</v>
      </c>
      <c r="F587" s="22">
        <v>150</v>
      </c>
      <c r="G587" s="22">
        <f t="shared" si="14"/>
        <v>375</v>
      </c>
      <c r="H587" s="23" t="s">
        <v>1288</v>
      </c>
    </row>
    <row r="588" ht="14.25" spans="1:8">
      <c r="A588" s="23">
        <v>585</v>
      </c>
      <c r="B588" s="27" t="s">
        <v>1420</v>
      </c>
      <c r="C588" s="20" t="s">
        <v>1363</v>
      </c>
      <c r="D588" s="20" t="s">
        <v>1421</v>
      </c>
      <c r="E588" s="29">
        <v>2.5</v>
      </c>
      <c r="F588" s="22">
        <v>150</v>
      </c>
      <c r="G588" s="22">
        <f t="shared" si="14"/>
        <v>375</v>
      </c>
      <c r="H588" s="23" t="s">
        <v>1288</v>
      </c>
    </row>
    <row r="589" ht="14.25" spans="1:8">
      <c r="A589" s="23">
        <v>586</v>
      </c>
      <c r="B589" s="27" t="s">
        <v>1422</v>
      </c>
      <c r="C589" s="20" t="s">
        <v>556</v>
      </c>
      <c r="D589" s="20" t="s">
        <v>1423</v>
      </c>
      <c r="E589" s="29">
        <v>4</v>
      </c>
      <c r="F589" s="22">
        <v>150</v>
      </c>
      <c r="G589" s="22">
        <f t="shared" si="14"/>
        <v>600</v>
      </c>
      <c r="H589" s="23" t="s">
        <v>1288</v>
      </c>
    </row>
    <row r="590" ht="14.25" spans="1:8">
      <c r="A590" s="23">
        <v>587</v>
      </c>
      <c r="B590" s="27" t="s">
        <v>1424</v>
      </c>
      <c r="C590" s="20" t="s">
        <v>1294</v>
      </c>
      <c r="D590" s="20" t="s">
        <v>1425</v>
      </c>
      <c r="E590" s="29">
        <v>1</v>
      </c>
      <c r="F590" s="22">
        <v>150</v>
      </c>
      <c r="G590" s="22">
        <f t="shared" si="14"/>
        <v>150</v>
      </c>
      <c r="H590" s="23" t="s">
        <v>1288</v>
      </c>
    </row>
    <row r="591" ht="14.25" spans="1:8">
      <c r="A591" s="23">
        <v>588</v>
      </c>
      <c r="B591" s="27" t="s">
        <v>1426</v>
      </c>
      <c r="C591" s="20" t="s">
        <v>1307</v>
      </c>
      <c r="D591" s="20" t="s">
        <v>1427</v>
      </c>
      <c r="E591" s="29">
        <v>2</v>
      </c>
      <c r="F591" s="22">
        <v>150</v>
      </c>
      <c r="G591" s="22">
        <f t="shared" si="14"/>
        <v>300</v>
      </c>
      <c r="H591" s="23" t="s">
        <v>1288</v>
      </c>
    </row>
    <row r="592" ht="14.25" spans="1:8">
      <c r="A592" s="23">
        <v>589</v>
      </c>
      <c r="B592" s="27" t="s">
        <v>1428</v>
      </c>
      <c r="C592" s="20" t="s">
        <v>556</v>
      </c>
      <c r="D592" s="20" t="s">
        <v>1429</v>
      </c>
      <c r="E592" s="29">
        <v>4</v>
      </c>
      <c r="F592" s="22">
        <v>150</v>
      </c>
      <c r="G592" s="22">
        <f t="shared" si="14"/>
        <v>600</v>
      </c>
      <c r="H592" s="23" t="s">
        <v>1288</v>
      </c>
    </row>
    <row r="593" ht="14.25" spans="1:8">
      <c r="A593" s="23">
        <v>590</v>
      </c>
      <c r="B593" s="27" t="s">
        <v>1430</v>
      </c>
      <c r="C593" s="20" t="s">
        <v>1431</v>
      </c>
      <c r="D593" s="20" t="s">
        <v>1432</v>
      </c>
      <c r="E593" s="29">
        <v>8</v>
      </c>
      <c r="F593" s="22">
        <v>150</v>
      </c>
      <c r="G593" s="22">
        <f t="shared" si="14"/>
        <v>1200</v>
      </c>
      <c r="H593" s="23" t="s">
        <v>1288</v>
      </c>
    </row>
    <row r="594" ht="14.25" spans="1:8">
      <c r="A594" s="23">
        <v>591</v>
      </c>
      <c r="B594" s="27" t="s">
        <v>1433</v>
      </c>
      <c r="C594" s="20" t="s">
        <v>1434</v>
      </c>
      <c r="D594" s="20" t="s">
        <v>1435</v>
      </c>
      <c r="E594" s="29">
        <v>2.5</v>
      </c>
      <c r="F594" s="22">
        <v>150</v>
      </c>
      <c r="G594" s="22">
        <f t="shared" si="14"/>
        <v>375</v>
      </c>
      <c r="H594" s="23" t="s">
        <v>1288</v>
      </c>
    </row>
    <row r="595" ht="14.25" spans="1:8">
      <c r="A595" s="23">
        <v>592</v>
      </c>
      <c r="B595" s="27" t="s">
        <v>1436</v>
      </c>
      <c r="C595" s="20" t="s">
        <v>1437</v>
      </c>
      <c r="D595" s="20" t="s">
        <v>1438</v>
      </c>
      <c r="E595" s="29">
        <v>3</v>
      </c>
      <c r="F595" s="22">
        <v>150</v>
      </c>
      <c r="G595" s="22">
        <f t="shared" si="14"/>
        <v>450</v>
      </c>
      <c r="H595" s="23" t="s">
        <v>1288</v>
      </c>
    </row>
    <row r="596" ht="14.25" spans="1:8">
      <c r="A596" s="23">
        <v>593</v>
      </c>
      <c r="B596" s="27" t="s">
        <v>1439</v>
      </c>
      <c r="C596" s="20" t="s">
        <v>1440</v>
      </c>
      <c r="D596" s="20" t="s">
        <v>1441</v>
      </c>
      <c r="E596" s="29">
        <v>7.2</v>
      </c>
      <c r="F596" s="22">
        <v>150</v>
      </c>
      <c r="G596" s="22">
        <f t="shared" si="14"/>
        <v>1080</v>
      </c>
      <c r="H596" s="23" t="s">
        <v>1288</v>
      </c>
    </row>
    <row r="597" ht="14.25" spans="1:8">
      <c r="A597" s="23">
        <v>594</v>
      </c>
      <c r="B597" s="27" t="s">
        <v>1442</v>
      </c>
      <c r="C597" s="20" t="s">
        <v>71</v>
      </c>
      <c r="D597" s="20" t="s">
        <v>1443</v>
      </c>
      <c r="E597" s="29">
        <v>4</v>
      </c>
      <c r="F597" s="22">
        <v>150</v>
      </c>
      <c r="G597" s="22">
        <f t="shared" si="14"/>
        <v>600</v>
      </c>
      <c r="H597" s="23" t="s">
        <v>1288</v>
      </c>
    </row>
    <row r="598" ht="14.25" spans="1:8">
      <c r="A598" s="23">
        <v>595</v>
      </c>
      <c r="B598" s="27" t="s">
        <v>1444</v>
      </c>
      <c r="C598" s="20" t="s">
        <v>1445</v>
      </c>
      <c r="D598" s="20" t="s">
        <v>1446</v>
      </c>
      <c r="E598" s="29">
        <v>1</v>
      </c>
      <c r="F598" s="22">
        <v>150</v>
      </c>
      <c r="G598" s="22">
        <f t="shared" si="14"/>
        <v>150</v>
      </c>
      <c r="H598" s="23" t="s">
        <v>1288</v>
      </c>
    </row>
    <row r="599" ht="14.25" spans="1:8">
      <c r="A599" s="23">
        <v>596</v>
      </c>
      <c r="B599" s="27" t="s">
        <v>1447</v>
      </c>
      <c r="C599" s="20" t="s">
        <v>700</v>
      </c>
      <c r="D599" s="20" t="s">
        <v>1448</v>
      </c>
      <c r="E599" s="29">
        <v>1</v>
      </c>
      <c r="F599" s="22">
        <v>150</v>
      </c>
      <c r="G599" s="22">
        <f t="shared" si="14"/>
        <v>150</v>
      </c>
      <c r="H599" s="23" t="s">
        <v>1288</v>
      </c>
    </row>
    <row r="600" ht="14.25" spans="1:8">
      <c r="A600" s="23">
        <v>597</v>
      </c>
      <c r="B600" s="27" t="s">
        <v>1449</v>
      </c>
      <c r="C600" s="20" t="s">
        <v>1450</v>
      </c>
      <c r="D600" s="20" t="s">
        <v>1451</v>
      </c>
      <c r="E600" s="29">
        <v>1</v>
      </c>
      <c r="F600" s="22">
        <v>150</v>
      </c>
      <c r="G600" s="22">
        <f t="shared" si="14"/>
        <v>150</v>
      </c>
      <c r="H600" s="23" t="s">
        <v>1288</v>
      </c>
    </row>
    <row r="601" ht="14.25" spans="1:8">
      <c r="A601" s="23">
        <v>598</v>
      </c>
      <c r="B601" s="27" t="s">
        <v>1452</v>
      </c>
      <c r="C601" s="20" t="s">
        <v>1453</v>
      </c>
      <c r="D601" s="20" t="s">
        <v>1454</v>
      </c>
      <c r="E601" s="29">
        <v>4</v>
      </c>
      <c r="F601" s="22">
        <v>150</v>
      </c>
      <c r="G601" s="22">
        <f t="shared" si="14"/>
        <v>600</v>
      </c>
      <c r="H601" s="23" t="s">
        <v>1288</v>
      </c>
    </row>
    <row r="602" ht="14.25" spans="1:8">
      <c r="A602" s="23">
        <v>599</v>
      </c>
      <c r="B602" s="27" t="s">
        <v>1455</v>
      </c>
      <c r="C602" s="20" t="s">
        <v>1456</v>
      </c>
      <c r="D602" s="20" t="s">
        <v>1457</v>
      </c>
      <c r="E602" s="29">
        <v>1.6</v>
      </c>
      <c r="F602" s="22">
        <v>150</v>
      </c>
      <c r="G602" s="22">
        <f t="shared" si="14"/>
        <v>240</v>
      </c>
      <c r="H602" s="23" t="s">
        <v>1288</v>
      </c>
    </row>
    <row r="603" ht="14.25" spans="1:8">
      <c r="A603" s="23">
        <v>600</v>
      </c>
      <c r="B603" s="27" t="s">
        <v>1458</v>
      </c>
      <c r="C603" s="20" t="s">
        <v>1459</v>
      </c>
      <c r="D603" s="20" t="s">
        <v>1460</v>
      </c>
      <c r="E603" s="29">
        <v>3.1</v>
      </c>
      <c r="F603" s="22">
        <v>150</v>
      </c>
      <c r="G603" s="22">
        <f t="shared" si="14"/>
        <v>465</v>
      </c>
      <c r="H603" s="23" t="s">
        <v>1288</v>
      </c>
    </row>
    <row r="604" ht="14.25" spans="1:8">
      <c r="A604" s="23">
        <v>601</v>
      </c>
      <c r="B604" s="27" t="s">
        <v>1461</v>
      </c>
      <c r="C604" s="20" t="s">
        <v>1301</v>
      </c>
      <c r="D604" s="20" t="s">
        <v>1462</v>
      </c>
      <c r="E604" s="29">
        <v>4.8</v>
      </c>
      <c r="F604" s="22">
        <v>150</v>
      </c>
      <c r="G604" s="22">
        <f t="shared" si="14"/>
        <v>720</v>
      </c>
      <c r="H604" s="23" t="s">
        <v>1288</v>
      </c>
    </row>
    <row r="605" ht="14.25" spans="1:8">
      <c r="A605" s="23">
        <v>602</v>
      </c>
      <c r="B605" s="27" t="s">
        <v>1463</v>
      </c>
      <c r="C605" s="20" t="s">
        <v>622</v>
      </c>
      <c r="D605" s="20" t="s">
        <v>1464</v>
      </c>
      <c r="E605" s="29">
        <v>3</v>
      </c>
      <c r="F605" s="22">
        <v>150</v>
      </c>
      <c r="G605" s="22">
        <f t="shared" si="14"/>
        <v>450</v>
      </c>
      <c r="H605" s="23" t="s">
        <v>1288</v>
      </c>
    </row>
    <row r="606" ht="14.25" spans="1:8">
      <c r="A606" s="23">
        <v>603</v>
      </c>
      <c r="B606" s="27" t="s">
        <v>1465</v>
      </c>
      <c r="C606" s="20" t="s">
        <v>602</v>
      </c>
      <c r="D606" s="20" t="s">
        <v>1466</v>
      </c>
      <c r="E606" s="29">
        <v>1.6</v>
      </c>
      <c r="F606" s="22">
        <v>150</v>
      </c>
      <c r="G606" s="22">
        <f t="shared" si="14"/>
        <v>240</v>
      </c>
      <c r="H606" s="23" t="s">
        <v>1288</v>
      </c>
    </row>
    <row r="607" ht="14.25" spans="1:8">
      <c r="A607" s="23">
        <v>604</v>
      </c>
      <c r="B607" s="27" t="s">
        <v>1467</v>
      </c>
      <c r="C607" s="20" t="s">
        <v>1453</v>
      </c>
      <c r="D607" s="20" t="s">
        <v>1468</v>
      </c>
      <c r="E607" s="29">
        <v>4.6</v>
      </c>
      <c r="F607" s="22">
        <v>150</v>
      </c>
      <c r="G607" s="22">
        <f t="shared" si="14"/>
        <v>690</v>
      </c>
      <c r="H607" s="23" t="s">
        <v>1288</v>
      </c>
    </row>
    <row r="608" ht="14.25" spans="1:8">
      <c r="A608" s="23">
        <v>605</v>
      </c>
      <c r="B608" s="27" t="s">
        <v>1469</v>
      </c>
      <c r="C608" s="20" t="s">
        <v>1470</v>
      </c>
      <c r="D608" s="20" t="s">
        <v>1471</v>
      </c>
      <c r="E608" s="29">
        <v>25</v>
      </c>
      <c r="F608" s="22">
        <v>150</v>
      </c>
      <c r="G608" s="22">
        <f t="shared" si="14"/>
        <v>3750</v>
      </c>
      <c r="H608" s="23" t="s">
        <v>1288</v>
      </c>
    </row>
    <row r="609" ht="14.25" spans="1:8">
      <c r="A609" s="23">
        <v>606</v>
      </c>
      <c r="B609" s="27" t="s">
        <v>1472</v>
      </c>
      <c r="C609" s="20" t="s">
        <v>622</v>
      </c>
      <c r="D609" s="20" t="s">
        <v>1473</v>
      </c>
      <c r="E609" s="29">
        <v>2.2</v>
      </c>
      <c r="F609" s="22">
        <v>150</v>
      </c>
      <c r="G609" s="22">
        <f t="shared" si="14"/>
        <v>330</v>
      </c>
      <c r="H609" s="23" t="s">
        <v>1288</v>
      </c>
    </row>
    <row r="610" ht="14.25" spans="1:8">
      <c r="A610" s="23">
        <v>607</v>
      </c>
      <c r="B610" s="27" t="s">
        <v>1474</v>
      </c>
      <c r="C610" s="20" t="s">
        <v>1312</v>
      </c>
      <c r="D610" s="20" t="s">
        <v>1475</v>
      </c>
      <c r="E610" s="29">
        <v>1</v>
      </c>
      <c r="F610" s="22">
        <v>150</v>
      </c>
      <c r="G610" s="22">
        <f t="shared" si="14"/>
        <v>150</v>
      </c>
      <c r="H610" s="23" t="s">
        <v>1288</v>
      </c>
    </row>
    <row r="611" ht="14.25" spans="1:8">
      <c r="A611" s="23">
        <v>608</v>
      </c>
      <c r="B611" s="27" t="s">
        <v>1476</v>
      </c>
      <c r="C611" s="20" t="s">
        <v>1453</v>
      </c>
      <c r="D611" s="20" t="s">
        <v>1477</v>
      </c>
      <c r="E611" s="29">
        <v>12.6</v>
      </c>
      <c r="F611" s="22">
        <v>150</v>
      </c>
      <c r="G611" s="22">
        <f t="shared" si="14"/>
        <v>1890</v>
      </c>
      <c r="H611" s="23" t="s">
        <v>1288</v>
      </c>
    </row>
    <row r="612" ht="14.25" spans="1:8">
      <c r="A612" s="23">
        <v>609</v>
      </c>
      <c r="B612" s="27" t="s">
        <v>1478</v>
      </c>
      <c r="C612" s="20" t="s">
        <v>1479</v>
      </c>
      <c r="D612" s="20" t="s">
        <v>1480</v>
      </c>
      <c r="E612" s="29">
        <v>2.5</v>
      </c>
      <c r="F612" s="22">
        <v>150</v>
      </c>
      <c r="G612" s="22">
        <f t="shared" si="14"/>
        <v>375</v>
      </c>
      <c r="H612" s="23" t="s">
        <v>1288</v>
      </c>
    </row>
    <row r="613" ht="14.25" spans="1:8">
      <c r="A613" s="23">
        <v>610</v>
      </c>
      <c r="B613" s="27" t="s">
        <v>1481</v>
      </c>
      <c r="C613" s="20" t="s">
        <v>252</v>
      </c>
      <c r="D613" s="20" t="s">
        <v>1482</v>
      </c>
      <c r="E613" s="29">
        <v>4.6</v>
      </c>
      <c r="F613" s="22">
        <v>150</v>
      </c>
      <c r="G613" s="22">
        <f t="shared" si="14"/>
        <v>690</v>
      </c>
      <c r="H613" s="23" t="s">
        <v>1288</v>
      </c>
    </row>
    <row r="614" ht="14.25" spans="1:8">
      <c r="A614" s="23">
        <v>611</v>
      </c>
      <c r="B614" s="27" t="s">
        <v>1483</v>
      </c>
      <c r="C614" s="25" t="s">
        <v>608</v>
      </c>
      <c r="D614" s="25" t="s">
        <v>1484</v>
      </c>
      <c r="E614" s="29">
        <v>1</v>
      </c>
      <c r="F614" s="22">
        <v>150</v>
      </c>
      <c r="G614" s="22">
        <f t="shared" si="14"/>
        <v>150</v>
      </c>
      <c r="H614" s="23" t="s">
        <v>1288</v>
      </c>
    </row>
    <row r="615" ht="14.25" spans="1:8">
      <c r="A615" s="23">
        <v>612</v>
      </c>
      <c r="B615" s="27" t="s">
        <v>1485</v>
      </c>
      <c r="C615" s="20" t="s">
        <v>1486</v>
      </c>
      <c r="D615" s="20" t="s">
        <v>1487</v>
      </c>
      <c r="E615" s="29">
        <v>2.5</v>
      </c>
      <c r="F615" s="22">
        <v>150</v>
      </c>
      <c r="G615" s="22">
        <f t="shared" si="14"/>
        <v>375</v>
      </c>
      <c r="H615" s="23" t="s">
        <v>1288</v>
      </c>
    </row>
    <row r="616" ht="14.25" spans="1:8">
      <c r="A616" s="23">
        <v>613</v>
      </c>
      <c r="B616" s="27" t="s">
        <v>1488</v>
      </c>
      <c r="C616" s="20" t="s">
        <v>946</v>
      </c>
      <c r="D616" s="20" t="s">
        <v>1489</v>
      </c>
      <c r="E616" s="29">
        <v>1</v>
      </c>
      <c r="F616" s="22">
        <v>150</v>
      </c>
      <c r="G616" s="22">
        <f t="shared" si="14"/>
        <v>150</v>
      </c>
      <c r="H616" s="23" t="s">
        <v>1288</v>
      </c>
    </row>
    <row r="617" ht="14.25" spans="1:8">
      <c r="A617" s="23">
        <v>614</v>
      </c>
      <c r="B617" s="27" t="s">
        <v>1490</v>
      </c>
      <c r="C617" s="20" t="s">
        <v>1336</v>
      </c>
      <c r="D617" s="20" t="s">
        <v>1491</v>
      </c>
      <c r="E617" s="29">
        <v>2.5</v>
      </c>
      <c r="F617" s="22">
        <v>150</v>
      </c>
      <c r="G617" s="22">
        <f t="shared" si="14"/>
        <v>375</v>
      </c>
      <c r="H617" s="23" t="s">
        <v>1288</v>
      </c>
    </row>
    <row r="618" ht="14.25" spans="1:8">
      <c r="A618" s="23">
        <v>615</v>
      </c>
      <c r="B618" s="27" t="s">
        <v>1492</v>
      </c>
      <c r="C618" s="20" t="s">
        <v>780</v>
      </c>
      <c r="D618" s="20" t="s">
        <v>1493</v>
      </c>
      <c r="E618" s="29">
        <v>3.1</v>
      </c>
      <c r="F618" s="22">
        <v>150</v>
      </c>
      <c r="G618" s="22">
        <f t="shared" si="14"/>
        <v>465</v>
      </c>
      <c r="H618" s="23" t="s">
        <v>1288</v>
      </c>
    </row>
    <row r="619" ht="14.25" spans="1:8">
      <c r="A619" s="23">
        <v>616</v>
      </c>
      <c r="B619" s="27" t="s">
        <v>1494</v>
      </c>
      <c r="C619" s="20" t="s">
        <v>1495</v>
      </c>
      <c r="D619" s="25" t="s">
        <v>1496</v>
      </c>
      <c r="E619" s="29">
        <v>2</v>
      </c>
      <c r="F619" s="22">
        <v>150</v>
      </c>
      <c r="G619" s="22">
        <f t="shared" si="14"/>
        <v>300</v>
      </c>
      <c r="H619" s="23" t="s">
        <v>1288</v>
      </c>
    </row>
    <row r="620" ht="14.25" spans="1:8">
      <c r="A620" s="23">
        <v>617</v>
      </c>
      <c r="B620" s="27" t="s">
        <v>1497</v>
      </c>
      <c r="C620" s="20" t="s">
        <v>1329</v>
      </c>
      <c r="D620" s="20" t="s">
        <v>1498</v>
      </c>
      <c r="E620" s="29">
        <v>1</v>
      </c>
      <c r="F620" s="22">
        <v>150</v>
      </c>
      <c r="G620" s="22">
        <f t="shared" si="14"/>
        <v>150</v>
      </c>
      <c r="H620" s="23" t="s">
        <v>1288</v>
      </c>
    </row>
    <row r="621" ht="14.25" spans="1:8">
      <c r="A621" s="23">
        <v>618</v>
      </c>
      <c r="B621" s="27" t="s">
        <v>1499</v>
      </c>
      <c r="C621" s="20" t="s">
        <v>1434</v>
      </c>
      <c r="D621" s="20" t="s">
        <v>1500</v>
      </c>
      <c r="E621" s="29">
        <v>1</v>
      </c>
      <c r="F621" s="22">
        <v>150</v>
      </c>
      <c r="G621" s="22">
        <f t="shared" si="14"/>
        <v>150</v>
      </c>
      <c r="H621" s="23" t="s">
        <v>1288</v>
      </c>
    </row>
    <row r="622" ht="14.25" spans="1:8">
      <c r="A622" s="23">
        <v>619</v>
      </c>
      <c r="B622" s="27" t="s">
        <v>1501</v>
      </c>
      <c r="C622" s="23" t="s">
        <v>1502</v>
      </c>
      <c r="D622" s="23" t="s">
        <v>1503</v>
      </c>
      <c r="E622" s="29">
        <v>2</v>
      </c>
      <c r="F622" s="22">
        <v>150</v>
      </c>
      <c r="G622" s="22">
        <f t="shared" si="14"/>
        <v>300</v>
      </c>
      <c r="H622" s="23" t="s">
        <v>1288</v>
      </c>
    </row>
    <row r="623" ht="14.25" spans="1:8">
      <c r="A623" s="23">
        <v>620</v>
      </c>
      <c r="B623" s="27" t="s">
        <v>1504</v>
      </c>
      <c r="C623" s="20" t="s">
        <v>1505</v>
      </c>
      <c r="D623" s="20" t="s">
        <v>1506</v>
      </c>
      <c r="E623" s="29">
        <v>4</v>
      </c>
      <c r="F623" s="22">
        <v>150</v>
      </c>
      <c r="G623" s="22">
        <f t="shared" si="14"/>
        <v>600</v>
      </c>
      <c r="H623" s="23" t="s">
        <v>1288</v>
      </c>
    </row>
    <row r="624" ht="14.25" spans="1:8">
      <c r="A624" s="23">
        <v>621</v>
      </c>
      <c r="B624" s="27" t="s">
        <v>1507</v>
      </c>
      <c r="C624" s="20" t="s">
        <v>186</v>
      </c>
      <c r="D624" s="20" t="s">
        <v>1508</v>
      </c>
      <c r="E624" s="29">
        <v>1</v>
      </c>
      <c r="F624" s="22">
        <v>150</v>
      </c>
      <c r="G624" s="22">
        <f t="shared" si="14"/>
        <v>150</v>
      </c>
      <c r="H624" s="23" t="s">
        <v>1288</v>
      </c>
    </row>
    <row r="625" ht="14.25" spans="1:8">
      <c r="A625" s="23">
        <v>622</v>
      </c>
      <c r="B625" s="27" t="s">
        <v>1509</v>
      </c>
      <c r="C625" s="20" t="s">
        <v>1510</v>
      </c>
      <c r="D625" s="20" t="s">
        <v>1511</v>
      </c>
      <c r="E625" s="29">
        <v>1</v>
      </c>
      <c r="F625" s="22">
        <v>150</v>
      </c>
      <c r="G625" s="22">
        <f t="shared" si="14"/>
        <v>150</v>
      </c>
      <c r="H625" s="23" t="s">
        <v>1288</v>
      </c>
    </row>
    <row r="626" ht="14.25" spans="1:8">
      <c r="A626" s="23">
        <v>623</v>
      </c>
      <c r="B626" s="27" t="s">
        <v>1512</v>
      </c>
      <c r="C626" s="20" t="s">
        <v>1301</v>
      </c>
      <c r="D626" s="20" t="s">
        <v>1513</v>
      </c>
      <c r="E626" s="29">
        <v>3.6</v>
      </c>
      <c r="F626" s="22">
        <v>150</v>
      </c>
      <c r="G626" s="22">
        <f t="shared" si="14"/>
        <v>540</v>
      </c>
      <c r="H626" s="23" t="s">
        <v>1288</v>
      </c>
    </row>
    <row r="627" ht="14.25" spans="1:8">
      <c r="A627" s="23">
        <v>624</v>
      </c>
      <c r="B627" s="27" t="s">
        <v>737</v>
      </c>
      <c r="C627" s="20" t="s">
        <v>1514</v>
      </c>
      <c r="D627" s="20" t="s">
        <v>1515</v>
      </c>
      <c r="E627" s="29">
        <v>1</v>
      </c>
      <c r="F627" s="22">
        <v>150</v>
      </c>
      <c r="G627" s="22">
        <f t="shared" si="14"/>
        <v>150</v>
      </c>
      <c r="H627" s="23" t="s">
        <v>1288</v>
      </c>
    </row>
    <row r="628" ht="14.25" spans="1:8">
      <c r="A628" s="23">
        <v>625</v>
      </c>
      <c r="B628" s="27" t="s">
        <v>1516</v>
      </c>
      <c r="C628" s="23" t="s">
        <v>1517</v>
      </c>
      <c r="D628" s="23" t="s">
        <v>1518</v>
      </c>
      <c r="E628" s="29">
        <v>1</v>
      </c>
      <c r="F628" s="22">
        <v>150</v>
      </c>
      <c r="G628" s="22">
        <f t="shared" si="14"/>
        <v>150</v>
      </c>
      <c r="H628" s="23" t="s">
        <v>1288</v>
      </c>
    </row>
    <row r="629" ht="14.25" spans="1:8">
      <c r="A629" s="23">
        <v>626</v>
      </c>
      <c r="B629" s="27" t="s">
        <v>1519</v>
      </c>
      <c r="C629" s="23" t="s">
        <v>556</v>
      </c>
      <c r="D629" s="23" t="s">
        <v>1520</v>
      </c>
      <c r="E629" s="29">
        <v>16.4</v>
      </c>
      <c r="F629" s="22">
        <v>150</v>
      </c>
      <c r="G629" s="22">
        <f t="shared" si="14"/>
        <v>2460</v>
      </c>
      <c r="H629" s="23" t="s">
        <v>1288</v>
      </c>
    </row>
    <row r="630" ht="14.25" spans="1:8">
      <c r="A630" s="23">
        <v>627</v>
      </c>
      <c r="B630" s="27" t="s">
        <v>1521</v>
      </c>
      <c r="C630" s="20" t="s">
        <v>71</v>
      </c>
      <c r="D630" s="20" t="s">
        <v>1522</v>
      </c>
      <c r="E630" s="29">
        <v>2</v>
      </c>
      <c r="F630" s="22">
        <v>150</v>
      </c>
      <c r="G630" s="22">
        <f t="shared" si="14"/>
        <v>300</v>
      </c>
      <c r="H630" s="23" t="s">
        <v>1288</v>
      </c>
    </row>
    <row r="631" ht="14.25" spans="1:8">
      <c r="A631" s="23">
        <v>628</v>
      </c>
      <c r="B631" s="27" t="s">
        <v>1523</v>
      </c>
      <c r="C631" s="23" t="s">
        <v>608</v>
      </c>
      <c r="D631" s="23" t="s">
        <v>1524</v>
      </c>
      <c r="E631" s="29">
        <v>2</v>
      </c>
      <c r="F631" s="22">
        <v>150</v>
      </c>
      <c r="G631" s="22">
        <f t="shared" si="14"/>
        <v>300</v>
      </c>
      <c r="H631" s="23" t="s">
        <v>1288</v>
      </c>
    </row>
    <row r="632" ht="14.25" spans="1:8">
      <c r="A632" s="23">
        <v>629</v>
      </c>
      <c r="B632" s="27" t="s">
        <v>1525</v>
      </c>
      <c r="C632" s="25" t="s">
        <v>1526</v>
      </c>
      <c r="D632" s="25" t="s">
        <v>1527</v>
      </c>
      <c r="E632" s="29">
        <v>2</v>
      </c>
      <c r="F632" s="22">
        <v>150</v>
      </c>
      <c r="G632" s="22">
        <f t="shared" si="14"/>
        <v>300</v>
      </c>
      <c r="H632" s="23" t="s">
        <v>1288</v>
      </c>
    </row>
    <row r="633" ht="14.25" spans="1:8">
      <c r="A633" s="23">
        <v>630</v>
      </c>
      <c r="B633" s="27" t="s">
        <v>1528</v>
      </c>
      <c r="C633" s="25" t="s">
        <v>1529</v>
      </c>
      <c r="D633" s="25" t="s">
        <v>1530</v>
      </c>
      <c r="E633" s="29">
        <v>1</v>
      </c>
      <c r="F633" s="22">
        <v>150</v>
      </c>
      <c r="G633" s="22">
        <f t="shared" si="14"/>
        <v>150</v>
      </c>
      <c r="H633" s="23" t="s">
        <v>1288</v>
      </c>
    </row>
    <row r="634" ht="14.25" spans="1:8">
      <c r="A634" s="23">
        <v>631</v>
      </c>
      <c r="B634" s="27" t="s">
        <v>1531</v>
      </c>
      <c r="C634" s="23" t="s">
        <v>1532</v>
      </c>
      <c r="D634" s="23" t="s">
        <v>1533</v>
      </c>
      <c r="E634" s="29">
        <v>8</v>
      </c>
      <c r="F634" s="22">
        <v>150</v>
      </c>
      <c r="G634" s="22">
        <f t="shared" si="14"/>
        <v>1200</v>
      </c>
      <c r="H634" s="23" t="s">
        <v>1288</v>
      </c>
    </row>
    <row r="635" ht="14.25" spans="1:8">
      <c r="A635" s="23">
        <v>632</v>
      </c>
      <c r="B635" s="27" t="s">
        <v>1534</v>
      </c>
      <c r="C635" s="25" t="s">
        <v>112</v>
      </c>
      <c r="D635" s="25" t="s">
        <v>1535</v>
      </c>
      <c r="E635" s="29">
        <v>3</v>
      </c>
      <c r="F635" s="22">
        <v>150</v>
      </c>
      <c r="G635" s="22">
        <f t="shared" si="14"/>
        <v>450</v>
      </c>
      <c r="H635" s="23" t="s">
        <v>1288</v>
      </c>
    </row>
    <row r="636" ht="14.25" spans="1:8">
      <c r="A636" s="23">
        <v>633</v>
      </c>
      <c r="B636" s="27" t="s">
        <v>964</v>
      </c>
      <c r="C636" s="23" t="s">
        <v>622</v>
      </c>
      <c r="D636" s="23" t="s">
        <v>1536</v>
      </c>
      <c r="E636" s="29">
        <v>1.6</v>
      </c>
      <c r="F636" s="22">
        <v>150</v>
      </c>
      <c r="G636" s="22">
        <f t="shared" si="14"/>
        <v>240</v>
      </c>
      <c r="H636" s="23" t="s">
        <v>1288</v>
      </c>
    </row>
    <row r="637" ht="14.25" spans="1:8">
      <c r="A637" s="23">
        <v>634</v>
      </c>
      <c r="B637" s="27" t="s">
        <v>1537</v>
      </c>
      <c r="C637" s="25" t="s">
        <v>1538</v>
      </c>
      <c r="D637" s="25" t="s">
        <v>1539</v>
      </c>
      <c r="E637" s="29">
        <v>1</v>
      </c>
      <c r="F637" s="22">
        <v>150</v>
      </c>
      <c r="G637" s="22">
        <f t="shared" si="14"/>
        <v>150</v>
      </c>
      <c r="H637" s="23" t="s">
        <v>1288</v>
      </c>
    </row>
    <row r="638" ht="14.25" spans="1:8">
      <c r="A638" s="23">
        <v>635</v>
      </c>
      <c r="B638" s="27" t="s">
        <v>1540</v>
      </c>
      <c r="C638" s="25" t="s">
        <v>1541</v>
      </c>
      <c r="D638" s="25" t="s">
        <v>1542</v>
      </c>
      <c r="E638" s="29">
        <v>6</v>
      </c>
      <c r="F638" s="22">
        <v>150</v>
      </c>
      <c r="G638" s="22">
        <f t="shared" si="14"/>
        <v>900</v>
      </c>
      <c r="H638" s="23" t="s">
        <v>1288</v>
      </c>
    </row>
    <row r="639" ht="14.25" spans="1:8">
      <c r="A639" s="23">
        <v>636</v>
      </c>
      <c r="B639" s="27" t="s">
        <v>1543</v>
      </c>
      <c r="C639" s="25" t="s">
        <v>667</v>
      </c>
      <c r="D639" s="25" t="s">
        <v>1544</v>
      </c>
      <c r="E639" s="29">
        <v>17.2</v>
      </c>
      <c r="F639" s="22">
        <v>150</v>
      </c>
      <c r="G639" s="22">
        <f t="shared" si="14"/>
        <v>2580</v>
      </c>
      <c r="H639" s="23" t="s">
        <v>1288</v>
      </c>
    </row>
    <row r="640" ht="14.25" spans="1:8">
      <c r="A640" s="23">
        <v>637</v>
      </c>
      <c r="B640" s="27" t="s">
        <v>1545</v>
      </c>
      <c r="C640" s="25" t="s">
        <v>1546</v>
      </c>
      <c r="D640" s="25" t="s">
        <v>1547</v>
      </c>
      <c r="E640" s="29">
        <v>11</v>
      </c>
      <c r="F640" s="22">
        <v>150</v>
      </c>
      <c r="G640" s="22">
        <f t="shared" si="14"/>
        <v>1650</v>
      </c>
      <c r="H640" s="23" t="s">
        <v>1288</v>
      </c>
    </row>
    <row r="641" ht="14.25" spans="1:8">
      <c r="A641" s="23">
        <v>638</v>
      </c>
      <c r="B641" s="27" t="s">
        <v>1548</v>
      </c>
      <c r="C641" s="20" t="s">
        <v>1549</v>
      </c>
      <c r="D641" s="20" t="s">
        <v>1550</v>
      </c>
      <c r="E641" s="29">
        <v>1</v>
      </c>
      <c r="F641" s="22">
        <v>150</v>
      </c>
      <c r="G641" s="22">
        <f t="shared" si="14"/>
        <v>150</v>
      </c>
      <c r="H641" s="23" t="s">
        <v>1288</v>
      </c>
    </row>
    <row r="642" ht="14.25" spans="1:8">
      <c r="A642" s="23">
        <v>639</v>
      </c>
      <c r="B642" s="96" t="s">
        <v>1551</v>
      </c>
      <c r="C642" s="97" t="s">
        <v>1552</v>
      </c>
      <c r="D642" s="98" t="s">
        <v>1553</v>
      </c>
      <c r="E642" s="26">
        <v>5</v>
      </c>
      <c r="F642" s="22">
        <v>150</v>
      </c>
      <c r="G642" s="22">
        <f t="shared" si="14"/>
        <v>750</v>
      </c>
      <c r="H642" s="20" t="s">
        <v>1554</v>
      </c>
    </row>
    <row r="643" ht="14.25" spans="1:8">
      <c r="A643" s="23">
        <v>640</v>
      </c>
      <c r="B643" s="96" t="s">
        <v>1555</v>
      </c>
      <c r="C643" s="97" t="s">
        <v>1556</v>
      </c>
      <c r="D643" s="98" t="s">
        <v>1557</v>
      </c>
      <c r="E643" s="26">
        <v>10</v>
      </c>
      <c r="F643" s="22">
        <v>150</v>
      </c>
      <c r="G643" s="22">
        <f t="shared" si="14"/>
        <v>1500</v>
      </c>
      <c r="H643" s="20" t="s">
        <v>1554</v>
      </c>
    </row>
    <row r="644" ht="14.25" spans="1:8">
      <c r="A644" s="23">
        <v>641</v>
      </c>
      <c r="B644" s="96" t="s">
        <v>1558</v>
      </c>
      <c r="C644" s="97" t="s">
        <v>38</v>
      </c>
      <c r="D644" s="98" t="s">
        <v>1559</v>
      </c>
      <c r="E644" s="26">
        <v>10</v>
      </c>
      <c r="F644" s="22">
        <v>150</v>
      </c>
      <c r="G644" s="22">
        <f t="shared" si="14"/>
        <v>1500</v>
      </c>
      <c r="H644" s="20" t="s">
        <v>1554</v>
      </c>
    </row>
    <row r="645" ht="14.25" spans="1:8">
      <c r="A645" s="23">
        <v>642</v>
      </c>
      <c r="B645" s="18" t="s">
        <v>1560</v>
      </c>
      <c r="C645" s="24" t="s">
        <v>135</v>
      </c>
      <c r="D645" s="65" t="s">
        <v>1561</v>
      </c>
      <c r="E645" s="29">
        <v>23</v>
      </c>
      <c r="F645" s="22">
        <v>150</v>
      </c>
      <c r="G645" s="22">
        <f t="shared" si="14"/>
        <v>3450</v>
      </c>
      <c r="H645" s="23" t="s">
        <v>1562</v>
      </c>
    </row>
    <row r="646" ht="14.25" spans="1:8">
      <c r="A646" s="23">
        <v>643</v>
      </c>
      <c r="B646" s="18" t="s">
        <v>1563</v>
      </c>
      <c r="C646" s="24" t="s">
        <v>338</v>
      </c>
      <c r="D646" s="65" t="s">
        <v>1564</v>
      </c>
      <c r="E646" s="29">
        <v>3</v>
      </c>
      <c r="F646" s="22">
        <v>150</v>
      </c>
      <c r="G646" s="22">
        <f t="shared" ref="G646:G651" si="15">F646*E646</f>
        <v>450</v>
      </c>
      <c r="H646" s="23" t="s">
        <v>1562</v>
      </c>
    </row>
    <row r="647" ht="14.25" spans="1:8">
      <c r="A647" s="23">
        <v>644</v>
      </c>
      <c r="B647" s="18" t="s">
        <v>1565</v>
      </c>
      <c r="C647" s="24" t="s">
        <v>57</v>
      </c>
      <c r="D647" s="65" t="s">
        <v>1566</v>
      </c>
      <c r="E647" s="29">
        <v>9</v>
      </c>
      <c r="F647" s="22">
        <v>150</v>
      </c>
      <c r="G647" s="22">
        <f t="shared" si="15"/>
        <v>1350</v>
      </c>
      <c r="H647" s="23" t="s">
        <v>1562</v>
      </c>
    </row>
    <row r="648" ht="14.25" spans="1:8">
      <c r="A648" s="23">
        <v>645</v>
      </c>
      <c r="B648" s="18" t="s">
        <v>1567</v>
      </c>
      <c r="C648" s="24" t="s">
        <v>457</v>
      </c>
      <c r="D648" s="65" t="s">
        <v>1568</v>
      </c>
      <c r="E648" s="29">
        <v>6</v>
      </c>
      <c r="F648" s="22">
        <v>150</v>
      </c>
      <c r="G648" s="22">
        <f t="shared" si="15"/>
        <v>900</v>
      </c>
      <c r="H648" s="23" t="s">
        <v>1562</v>
      </c>
    </row>
    <row r="649" ht="14.25" spans="1:8">
      <c r="A649" s="23">
        <v>646</v>
      </c>
      <c r="B649" s="18" t="s">
        <v>1569</v>
      </c>
      <c r="C649" s="30" t="s">
        <v>60</v>
      </c>
      <c r="D649" s="65" t="s">
        <v>1570</v>
      </c>
      <c r="E649" s="29">
        <v>13</v>
      </c>
      <c r="F649" s="22">
        <v>150</v>
      </c>
      <c r="G649" s="22">
        <f t="shared" si="15"/>
        <v>1950</v>
      </c>
      <c r="H649" s="23" t="s">
        <v>1562</v>
      </c>
    </row>
    <row r="650" ht="14.25" spans="1:8">
      <c r="A650" s="23">
        <v>647</v>
      </c>
      <c r="B650" s="18" t="s">
        <v>1571</v>
      </c>
      <c r="C650" s="30" t="s">
        <v>103</v>
      </c>
      <c r="D650" s="65" t="s">
        <v>1572</v>
      </c>
      <c r="E650" s="29">
        <v>9</v>
      </c>
      <c r="F650" s="22">
        <v>150</v>
      </c>
      <c r="G650" s="22">
        <f t="shared" si="15"/>
        <v>1350</v>
      </c>
      <c r="H650" s="23" t="s">
        <v>1562</v>
      </c>
    </row>
    <row r="651" ht="14.25" spans="1:8">
      <c r="A651" s="23">
        <v>648</v>
      </c>
      <c r="B651" s="18" t="s">
        <v>1573</v>
      </c>
      <c r="C651" s="30" t="s">
        <v>457</v>
      </c>
      <c r="D651" s="65" t="s">
        <v>1574</v>
      </c>
      <c r="E651" s="29">
        <v>2</v>
      </c>
      <c r="F651" s="22">
        <v>150</v>
      </c>
      <c r="G651" s="22">
        <f t="shared" si="15"/>
        <v>300</v>
      </c>
      <c r="H651" s="23" t="s">
        <v>1562</v>
      </c>
    </row>
    <row r="652" ht="14.25" spans="1:8">
      <c r="A652" s="23">
        <v>649</v>
      </c>
      <c r="B652" s="18" t="s">
        <v>1575</v>
      </c>
      <c r="C652" s="30" t="s">
        <v>951</v>
      </c>
      <c r="D652" s="65" t="s">
        <v>1576</v>
      </c>
      <c r="E652" s="29">
        <v>6</v>
      </c>
      <c r="F652" s="22">
        <v>150</v>
      </c>
      <c r="G652" s="22">
        <f t="shared" ref="G652:G687" si="16">F652*E652</f>
        <v>900</v>
      </c>
      <c r="H652" s="23" t="s">
        <v>1562</v>
      </c>
    </row>
    <row r="653" ht="14.25" spans="1:8">
      <c r="A653" s="23">
        <v>650</v>
      </c>
      <c r="B653" s="18" t="s">
        <v>1577</v>
      </c>
      <c r="C653" s="30" t="s">
        <v>385</v>
      </c>
      <c r="D653" s="65" t="s">
        <v>1578</v>
      </c>
      <c r="E653" s="29">
        <v>10</v>
      </c>
      <c r="F653" s="22">
        <v>150</v>
      </c>
      <c r="G653" s="22">
        <f t="shared" si="16"/>
        <v>1500</v>
      </c>
      <c r="H653" s="23" t="s">
        <v>1562</v>
      </c>
    </row>
    <row r="654" ht="14.25" spans="1:8">
      <c r="A654" s="23">
        <v>651</v>
      </c>
      <c r="B654" s="18" t="s">
        <v>1579</v>
      </c>
      <c r="C654" s="30" t="s">
        <v>1580</v>
      </c>
      <c r="D654" s="65" t="s">
        <v>1581</v>
      </c>
      <c r="E654" s="29">
        <v>3</v>
      </c>
      <c r="F654" s="22">
        <v>150</v>
      </c>
      <c r="G654" s="22">
        <f t="shared" si="16"/>
        <v>450</v>
      </c>
      <c r="H654" s="23" t="s">
        <v>1562</v>
      </c>
    </row>
    <row r="655" ht="14.25" spans="1:8">
      <c r="A655" s="23">
        <v>652</v>
      </c>
      <c r="B655" s="18" t="s">
        <v>1582</v>
      </c>
      <c r="C655" s="30" t="s">
        <v>74</v>
      </c>
      <c r="D655" s="65" t="s">
        <v>1583</v>
      </c>
      <c r="E655" s="29">
        <v>17</v>
      </c>
      <c r="F655" s="22">
        <v>150</v>
      </c>
      <c r="G655" s="22">
        <f t="shared" si="16"/>
        <v>2550</v>
      </c>
      <c r="H655" s="23" t="s">
        <v>1562</v>
      </c>
    </row>
    <row r="656" ht="14.25" spans="1:8">
      <c r="A656" s="23">
        <v>653</v>
      </c>
      <c r="B656" s="18" t="s">
        <v>1584</v>
      </c>
      <c r="C656" s="30" t="s">
        <v>390</v>
      </c>
      <c r="D656" s="65" t="s">
        <v>1585</v>
      </c>
      <c r="E656" s="29">
        <v>5</v>
      </c>
      <c r="F656" s="22">
        <v>150</v>
      </c>
      <c r="G656" s="22">
        <f t="shared" si="16"/>
        <v>750</v>
      </c>
      <c r="H656" s="23" t="s">
        <v>1562</v>
      </c>
    </row>
    <row r="657" ht="14.25" spans="1:8">
      <c r="A657" s="23">
        <v>654</v>
      </c>
      <c r="B657" s="18" t="s">
        <v>1586</v>
      </c>
      <c r="C657" s="30" t="s">
        <v>177</v>
      </c>
      <c r="D657" s="65" t="s">
        <v>1587</v>
      </c>
      <c r="E657" s="29">
        <v>4</v>
      </c>
      <c r="F657" s="22">
        <v>150</v>
      </c>
      <c r="G657" s="22">
        <f t="shared" si="16"/>
        <v>600</v>
      </c>
      <c r="H657" s="23" t="s">
        <v>1562</v>
      </c>
    </row>
    <row r="658" ht="14.25" spans="1:8">
      <c r="A658" s="23">
        <v>655</v>
      </c>
      <c r="B658" s="18" t="s">
        <v>1588</v>
      </c>
      <c r="C658" s="30" t="s">
        <v>371</v>
      </c>
      <c r="D658" s="65" t="s">
        <v>1589</v>
      </c>
      <c r="E658" s="29">
        <v>12</v>
      </c>
      <c r="F658" s="22">
        <v>150</v>
      </c>
      <c r="G658" s="22">
        <f t="shared" si="16"/>
        <v>1800</v>
      </c>
      <c r="H658" s="23" t="s">
        <v>1562</v>
      </c>
    </row>
    <row r="659" ht="14.25" spans="1:8">
      <c r="A659" s="23">
        <v>656</v>
      </c>
      <c r="B659" s="32" t="s">
        <v>1590</v>
      </c>
      <c r="C659" s="24" t="s">
        <v>1591</v>
      </c>
      <c r="D659" s="59" t="s">
        <v>1592</v>
      </c>
      <c r="E659" s="26">
        <v>3</v>
      </c>
      <c r="F659" s="22">
        <v>150</v>
      </c>
      <c r="G659" s="22">
        <f t="shared" si="16"/>
        <v>450</v>
      </c>
      <c r="H659" s="23" t="s">
        <v>1593</v>
      </c>
    </row>
    <row r="660" ht="14.25" spans="1:8">
      <c r="A660" s="23">
        <v>657</v>
      </c>
      <c r="B660" s="32" t="s">
        <v>1594</v>
      </c>
      <c r="C660" s="24" t="s">
        <v>504</v>
      </c>
      <c r="D660" s="59" t="s">
        <v>1595</v>
      </c>
      <c r="E660" s="26">
        <v>8</v>
      </c>
      <c r="F660" s="22">
        <v>150</v>
      </c>
      <c r="G660" s="22">
        <f t="shared" si="16"/>
        <v>1200</v>
      </c>
      <c r="H660" s="23" t="s">
        <v>1593</v>
      </c>
    </row>
    <row r="661" ht="14.25" spans="1:8">
      <c r="A661" s="23">
        <v>658</v>
      </c>
      <c r="B661" s="32" t="s">
        <v>1596</v>
      </c>
      <c r="C661" s="24" t="s">
        <v>1597</v>
      </c>
      <c r="D661" s="59" t="s">
        <v>1598</v>
      </c>
      <c r="E661" s="26">
        <v>1</v>
      </c>
      <c r="F661" s="22">
        <v>150</v>
      </c>
      <c r="G661" s="22">
        <f t="shared" si="16"/>
        <v>150</v>
      </c>
      <c r="H661" s="23" t="s">
        <v>1593</v>
      </c>
    </row>
    <row r="662" ht="14.25" spans="1:8">
      <c r="A662" s="23">
        <v>659</v>
      </c>
      <c r="B662" s="32" t="s">
        <v>1599</v>
      </c>
      <c r="C662" s="24" t="s">
        <v>1600</v>
      </c>
      <c r="D662" s="59" t="s">
        <v>1601</v>
      </c>
      <c r="E662" s="26">
        <v>5</v>
      </c>
      <c r="F662" s="22">
        <v>150</v>
      </c>
      <c r="G662" s="22">
        <f t="shared" si="16"/>
        <v>750</v>
      </c>
      <c r="H662" s="23" t="s">
        <v>1593</v>
      </c>
    </row>
    <row r="663" ht="14.25" spans="1:8">
      <c r="A663" s="23">
        <v>660</v>
      </c>
      <c r="B663" s="32" t="s">
        <v>1602</v>
      </c>
      <c r="C663" s="24" t="s">
        <v>587</v>
      </c>
      <c r="D663" s="23" t="s">
        <v>1603</v>
      </c>
      <c r="E663" s="26">
        <v>2</v>
      </c>
      <c r="F663" s="22">
        <v>150</v>
      </c>
      <c r="G663" s="22">
        <f t="shared" si="16"/>
        <v>300</v>
      </c>
      <c r="H663" s="23" t="s">
        <v>1593</v>
      </c>
    </row>
    <row r="664" ht="14.25" spans="1:8">
      <c r="A664" s="23">
        <v>661</v>
      </c>
      <c r="B664" s="32" t="s">
        <v>1604</v>
      </c>
      <c r="C664" s="24" t="s">
        <v>596</v>
      </c>
      <c r="D664" s="59" t="s">
        <v>1605</v>
      </c>
      <c r="E664" s="26">
        <v>1</v>
      </c>
      <c r="F664" s="22">
        <v>150</v>
      </c>
      <c r="G664" s="22">
        <f t="shared" si="16"/>
        <v>150</v>
      </c>
      <c r="H664" s="23" t="s">
        <v>1593</v>
      </c>
    </row>
    <row r="665" ht="14.25" spans="1:8">
      <c r="A665" s="23">
        <v>662</v>
      </c>
      <c r="B665" s="32" t="s">
        <v>1606</v>
      </c>
      <c r="C665" s="24" t="s">
        <v>153</v>
      </c>
      <c r="D665" s="59" t="s">
        <v>1607</v>
      </c>
      <c r="E665" s="26">
        <v>6</v>
      </c>
      <c r="F665" s="22">
        <v>150</v>
      </c>
      <c r="G665" s="22">
        <f t="shared" si="16"/>
        <v>900</v>
      </c>
      <c r="H665" s="23" t="s">
        <v>1593</v>
      </c>
    </row>
    <row r="666" ht="14.25" spans="1:8">
      <c r="A666" s="23">
        <v>663</v>
      </c>
      <c r="B666" s="32" t="s">
        <v>1608</v>
      </c>
      <c r="C666" s="24" t="s">
        <v>649</v>
      </c>
      <c r="D666" s="59" t="s">
        <v>1609</v>
      </c>
      <c r="E666" s="26">
        <v>1</v>
      </c>
      <c r="F666" s="22">
        <v>150</v>
      </c>
      <c r="G666" s="22">
        <f t="shared" si="16"/>
        <v>150</v>
      </c>
      <c r="H666" s="23" t="s">
        <v>1593</v>
      </c>
    </row>
    <row r="667" ht="14.25" spans="1:8">
      <c r="A667" s="23">
        <v>664</v>
      </c>
      <c r="B667" s="32" t="s">
        <v>1610</v>
      </c>
      <c r="C667" s="24" t="s">
        <v>587</v>
      </c>
      <c r="D667" s="59" t="s">
        <v>1611</v>
      </c>
      <c r="E667" s="26">
        <v>3</v>
      </c>
      <c r="F667" s="22">
        <v>150</v>
      </c>
      <c r="G667" s="22">
        <f t="shared" si="16"/>
        <v>450</v>
      </c>
      <c r="H667" s="23" t="s">
        <v>1593</v>
      </c>
    </row>
    <row r="668" ht="14.25" spans="1:8">
      <c r="A668" s="23">
        <v>665</v>
      </c>
      <c r="B668" s="32" t="s">
        <v>1612</v>
      </c>
      <c r="C668" s="24" t="s">
        <v>599</v>
      </c>
      <c r="D668" s="59" t="s">
        <v>1613</v>
      </c>
      <c r="E668" s="26">
        <v>2</v>
      </c>
      <c r="F668" s="22">
        <v>150</v>
      </c>
      <c r="G668" s="22">
        <f t="shared" si="16"/>
        <v>300</v>
      </c>
      <c r="H668" s="23" t="s">
        <v>1593</v>
      </c>
    </row>
    <row r="669" ht="14.25" spans="1:8">
      <c r="A669" s="23">
        <v>666</v>
      </c>
      <c r="B669" s="32" t="s">
        <v>1614</v>
      </c>
      <c r="C669" s="24" t="s">
        <v>596</v>
      </c>
      <c r="D669" s="59" t="s">
        <v>1615</v>
      </c>
      <c r="E669" s="26">
        <v>3</v>
      </c>
      <c r="F669" s="22">
        <v>150</v>
      </c>
      <c r="G669" s="22">
        <f t="shared" si="16"/>
        <v>450</v>
      </c>
      <c r="H669" s="23" t="s">
        <v>1593</v>
      </c>
    </row>
    <row r="670" ht="14.25" spans="1:8">
      <c r="A670" s="23">
        <v>667</v>
      </c>
      <c r="B670" s="32" t="s">
        <v>1616</v>
      </c>
      <c r="C670" s="24" t="s">
        <v>583</v>
      </c>
      <c r="D670" s="59" t="s">
        <v>1617</v>
      </c>
      <c r="E670" s="26">
        <v>2</v>
      </c>
      <c r="F670" s="22">
        <v>150</v>
      </c>
      <c r="G670" s="22">
        <f t="shared" si="16"/>
        <v>300</v>
      </c>
      <c r="H670" s="23" t="s">
        <v>1593</v>
      </c>
    </row>
    <row r="671" ht="14.25" spans="1:8">
      <c r="A671" s="23">
        <v>668</v>
      </c>
      <c r="B671" s="32" t="s">
        <v>1618</v>
      </c>
      <c r="C671" s="24" t="s">
        <v>587</v>
      </c>
      <c r="D671" s="59" t="s">
        <v>1619</v>
      </c>
      <c r="E671" s="26">
        <v>6</v>
      </c>
      <c r="F671" s="22">
        <v>150</v>
      </c>
      <c r="G671" s="22">
        <f t="shared" si="16"/>
        <v>900</v>
      </c>
      <c r="H671" s="23" t="s">
        <v>1593</v>
      </c>
    </row>
    <row r="672" ht="14.25" spans="1:8">
      <c r="A672" s="23">
        <v>669</v>
      </c>
      <c r="B672" s="32" t="s">
        <v>1620</v>
      </c>
      <c r="C672" s="24" t="s">
        <v>590</v>
      </c>
      <c r="D672" s="59" t="s">
        <v>1621</v>
      </c>
      <c r="E672" s="26">
        <v>1</v>
      </c>
      <c r="F672" s="22">
        <v>150</v>
      </c>
      <c r="G672" s="22">
        <f t="shared" si="16"/>
        <v>150</v>
      </c>
      <c r="H672" s="23" t="s">
        <v>1593</v>
      </c>
    </row>
    <row r="673" ht="14.25" spans="1:8">
      <c r="A673" s="23">
        <v>670</v>
      </c>
      <c r="B673" s="32" t="s">
        <v>1622</v>
      </c>
      <c r="C673" s="24" t="s">
        <v>1244</v>
      </c>
      <c r="D673" s="59" t="s">
        <v>1623</v>
      </c>
      <c r="E673" s="26">
        <v>19</v>
      </c>
      <c r="F673" s="22">
        <v>150</v>
      </c>
      <c r="G673" s="22">
        <f t="shared" si="16"/>
        <v>2850</v>
      </c>
      <c r="H673" s="23" t="s">
        <v>1593</v>
      </c>
    </row>
    <row r="674" ht="14.25" spans="1:8">
      <c r="A674" s="23">
        <v>671</v>
      </c>
      <c r="B674" s="32" t="s">
        <v>1624</v>
      </c>
      <c r="C674" s="24" t="s">
        <v>587</v>
      </c>
      <c r="D674" s="59" t="s">
        <v>1625</v>
      </c>
      <c r="E674" s="26">
        <v>16</v>
      </c>
      <c r="F674" s="22">
        <v>150</v>
      </c>
      <c r="G674" s="22">
        <f t="shared" si="16"/>
        <v>2400</v>
      </c>
      <c r="H674" s="23" t="s">
        <v>1593</v>
      </c>
    </row>
    <row r="675" ht="14.25" spans="1:8">
      <c r="A675" s="23">
        <v>672</v>
      </c>
      <c r="B675" s="32" t="s">
        <v>1626</v>
      </c>
      <c r="C675" s="24" t="s">
        <v>1256</v>
      </c>
      <c r="D675" s="59" t="s">
        <v>1627</v>
      </c>
      <c r="E675" s="26">
        <v>3</v>
      </c>
      <c r="F675" s="22">
        <v>150</v>
      </c>
      <c r="G675" s="22">
        <f t="shared" si="16"/>
        <v>450</v>
      </c>
      <c r="H675" s="23" t="s">
        <v>1593</v>
      </c>
    </row>
    <row r="676" ht="14.25" spans="1:8">
      <c r="A676" s="23">
        <v>673</v>
      </c>
      <c r="B676" s="32" t="s">
        <v>1628</v>
      </c>
      <c r="C676" s="24" t="s">
        <v>596</v>
      </c>
      <c r="D676" s="23" t="s">
        <v>1629</v>
      </c>
      <c r="E676" s="26">
        <v>2</v>
      </c>
      <c r="F676" s="22">
        <v>150</v>
      </c>
      <c r="G676" s="22">
        <f t="shared" si="16"/>
        <v>300</v>
      </c>
      <c r="H676" s="23" t="s">
        <v>1593</v>
      </c>
    </row>
    <row r="677" ht="14.25" spans="1:8">
      <c r="A677" s="23">
        <v>674</v>
      </c>
      <c r="B677" s="32" t="s">
        <v>1630</v>
      </c>
      <c r="C677" s="24" t="s">
        <v>1631</v>
      </c>
      <c r="D677" s="59" t="s">
        <v>1632</v>
      </c>
      <c r="E677" s="26">
        <v>1</v>
      </c>
      <c r="F677" s="22">
        <v>150</v>
      </c>
      <c r="G677" s="22">
        <f t="shared" si="16"/>
        <v>150</v>
      </c>
      <c r="H677" s="23" t="s">
        <v>1593</v>
      </c>
    </row>
    <row r="678" ht="14.25" spans="1:8">
      <c r="A678" s="23">
        <v>675</v>
      </c>
      <c r="B678" s="32" t="s">
        <v>1633</v>
      </c>
      <c r="C678" s="24" t="s">
        <v>596</v>
      </c>
      <c r="D678" s="59" t="s">
        <v>1634</v>
      </c>
      <c r="E678" s="26">
        <v>3</v>
      </c>
      <c r="F678" s="22">
        <v>150</v>
      </c>
      <c r="G678" s="22">
        <f t="shared" si="16"/>
        <v>450</v>
      </c>
      <c r="H678" s="23" t="s">
        <v>1593</v>
      </c>
    </row>
    <row r="679" ht="14.25" spans="1:8">
      <c r="A679" s="23">
        <v>676</v>
      </c>
      <c r="B679" s="32" t="s">
        <v>1635</v>
      </c>
      <c r="C679" s="24" t="s">
        <v>1597</v>
      </c>
      <c r="D679" s="59" t="s">
        <v>1636</v>
      </c>
      <c r="E679" s="26">
        <v>1</v>
      </c>
      <c r="F679" s="22">
        <v>150</v>
      </c>
      <c r="G679" s="22">
        <f t="shared" si="16"/>
        <v>150</v>
      </c>
      <c r="H679" s="23" t="s">
        <v>1593</v>
      </c>
    </row>
    <row r="680" ht="14.25" spans="1:8">
      <c r="A680" s="23">
        <v>677</v>
      </c>
      <c r="B680" s="32" t="s">
        <v>1637</v>
      </c>
      <c r="C680" s="24" t="s">
        <v>1638</v>
      </c>
      <c r="D680" s="59" t="s">
        <v>1639</v>
      </c>
      <c r="E680" s="26">
        <v>0</v>
      </c>
      <c r="F680" s="22">
        <v>150</v>
      </c>
      <c r="G680" s="22">
        <f t="shared" si="16"/>
        <v>0</v>
      </c>
      <c r="H680" s="23" t="s">
        <v>1593</v>
      </c>
    </row>
    <row r="681" ht="14.25" spans="1:8">
      <c r="A681" s="23">
        <v>678</v>
      </c>
      <c r="B681" s="32" t="s">
        <v>1640</v>
      </c>
      <c r="C681" s="24" t="s">
        <v>667</v>
      </c>
      <c r="D681" s="99" t="s">
        <v>1641</v>
      </c>
      <c r="E681" s="26">
        <v>1</v>
      </c>
      <c r="F681" s="22">
        <v>150</v>
      </c>
      <c r="G681" s="22">
        <f t="shared" si="16"/>
        <v>150</v>
      </c>
      <c r="H681" s="23" t="s">
        <v>1593</v>
      </c>
    </row>
    <row r="682" ht="14.25" spans="1:8">
      <c r="A682" s="23">
        <v>679</v>
      </c>
      <c r="B682" s="32" t="s">
        <v>1642</v>
      </c>
      <c r="C682" s="24" t="s">
        <v>652</v>
      </c>
      <c r="D682" s="25" t="s">
        <v>1643</v>
      </c>
      <c r="E682" s="26">
        <v>1</v>
      </c>
      <c r="F682" s="22">
        <v>150</v>
      </c>
      <c r="G682" s="22">
        <f t="shared" ref="G682:G745" si="17">F682*E682</f>
        <v>150</v>
      </c>
      <c r="H682" s="23" t="s">
        <v>1593</v>
      </c>
    </row>
    <row r="683" ht="14.25" spans="1:8">
      <c r="A683" s="23">
        <v>680</v>
      </c>
      <c r="B683" s="32" t="s">
        <v>1644</v>
      </c>
      <c r="C683" s="24" t="s">
        <v>652</v>
      </c>
      <c r="D683" s="23" t="s">
        <v>1645</v>
      </c>
      <c r="E683" s="26">
        <v>8</v>
      </c>
      <c r="F683" s="22">
        <v>150</v>
      </c>
      <c r="G683" s="22">
        <f t="shared" si="17"/>
        <v>1200</v>
      </c>
      <c r="H683" s="23" t="s">
        <v>1593</v>
      </c>
    </row>
    <row r="684" ht="14.25" spans="1:8">
      <c r="A684" s="23">
        <v>681</v>
      </c>
      <c r="B684" s="32" t="s">
        <v>1646</v>
      </c>
      <c r="C684" s="24" t="s">
        <v>396</v>
      </c>
      <c r="D684" s="25" t="s">
        <v>1647</v>
      </c>
      <c r="E684" s="26">
        <v>4</v>
      </c>
      <c r="F684" s="22">
        <v>150</v>
      </c>
      <c r="G684" s="22">
        <f t="shared" si="17"/>
        <v>600</v>
      </c>
      <c r="H684" s="23" t="s">
        <v>1593</v>
      </c>
    </row>
    <row r="685" ht="14.25" spans="1:8">
      <c r="A685" s="23">
        <v>682</v>
      </c>
      <c r="B685" s="32" t="s">
        <v>1648</v>
      </c>
      <c r="C685" s="24" t="s">
        <v>587</v>
      </c>
      <c r="D685" s="59" t="s">
        <v>1649</v>
      </c>
      <c r="E685" s="26">
        <v>4</v>
      </c>
      <c r="F685" s="22">
        <v>150</v>
      </c>
      <c r="G685" s="22">
        <f t="shared" si="17"/>
        <v>600</v>
      </c>
      <c r="H685" s="23" t="s">
        <v>1593</v>
      </c>
    </row>
    <row r="686" ht="14.25" spans="1:8">
      <c r="A686" s="23">
        <v>683</v>
      </c>
      <c r="B686" s="32" t="s">
        <v>1650</v>
      </c>
      <c r="C686" s="7" t="s">
        <v>673</v>
      </c>
      <c r="D686" s="25" t="s">
        <v>1651</v>
      </c>
      <c r="E686" s="26">
        <v>10</v>
      </c>
      <c r="F686" s="22">
        <v>150</v>
      </c>
      <c r="G686" s="22">
        <f t="shared" si="17"/>
        <v>1500</v>
      </c>
      <c r="H686" s="23" t="s">
        <v>1593</v>
      </c>
    </row>
    <row r="687" ht="14.25" spans="1:8">
      <c r="A687" s="23">
        <v>684</v>
      </c>
      <c r="B687" s="6" t="s">
        <v>1652</v>
      </c>
      <c r="C687" s="7" t="s">
        <v>1653</v>
      </c>
      <c r="D687" s="7" t="s">
        <v>1654</v>
      </c>
      <c r="E687" s="12">
        <v>42</v>
      </c>
      <c r="F687" s="12">
        <v>150</v>
      </c>
      <c r="G687" s="12">
        <f t="shared" si="17"/>
        <v>6300</v>
      </c>
      <c r="H687" s="100" t="s">
        <v>1655</v>
      </c>
    </row>
    <row r="688" ht="14.25" spans="1:8">
      <c r="A688" s="23">
        <v>685</v>
      </c>
      <c r="B688" s="6" t="s">
        <v>1656</v>
      </c>
      <c r="C688" s="7" t="s">
        <v>1657</v>
      </c>
      <c r="D688" s="7" t="s">
        <v>1658</v>
      </c>
      <c r="E688" s="12">
        <v>77</v>
      </c>
      <c r="F688" s="12">
        <v>150</v>
      </c>
      <c r="G688" s="12">
        <f t="shared" si="17"/>
        <v>11550</v>
      </c>
      <c r="H688" s="100" t="s">
        <v>1655</v>
      </c>
    </row>
    <row r="689" ht="14.25" spans="1:8">
      <c r="A689" s="23">
        <v>686</v>
      </c>
      <c r="B689" s="6" t="s">
        <v>1659</v>
      </c>
      <c r="C689" s="7" t="s">
        <v>1660</v>
      </c>
      <c r="D689" s="7" t="s">
        <v>1661</v>
      </c>
      <c r="E689" s="12">
        <v>34</v>
      </c>
      <c r="F689" s="12">
        <v>150</v>
      </c>
      <c r="G689" s="12">
        <f t="shared" si="17"/>
        <v>5100</v>
      </c>
      <c r="H689" s="100" t="s">
        <v>1655</v>
      </c>
    </row>
    <row r="690" ht="14.25" spans="1:8">
      <c r="A690" s="23">
        <v>687</v>
      </c>
      <c r="B690" s="6" t="s">
        <v>1662</v>
      </c>
      <c r="C690" s="7" t="s">
        <v>1663</v>
      </c>
      <c r="D690" s="7" t="s">
        <v>1664</v>
      </c>
      <c r="E690" s="12">
        <v>8</v>
      </c>
      <c r="F690" s="12">
        <v>150</v>
      </c>
      <c r="G690" s="12">
        <f t="shared" si="17"/>
        <v>1200</v>
      </c>
      <c r="H690" s="100" t="s">
        <v>1655</v>
      </c>
    </row>
    <row r="691" ht="14.25" spans="1:8">
      <c r="A691" s="23">
        <v>688</v>
      </c>
      <c r="B691" s="6" t="s">
        <v>1665</v>
      </c>
      <c r="C691" s="7" t="s">
        <v>1657</v>
      </c>
      <c r="D691" s="7" t="s">
        <v>1666</v>
      </c>
      <c r="E691" s="12">
        <v>6</v>
      </c>
      <c r="F691" s="12">
        <v>150</v>
      </c>
      <c r="G691" s="12">
        <f t="shared" si="17"/>
        <v>900</v>
      </c>
      <c r="H691" s="100" t="s">
        <v>1655</v>
      </c>
    </row>
    <row r="692" ht="14.25" spans="1:8">
      <c r="A692" s="23">
        <v>689</v>
      </c>
      <c r="B692" s="6" t="s">
        <v>1667</v>
      </c>
      <c r="C692" s="7" t="s">
        <v>1668</v>
      </c>
      <c r="D692" s="7" t="s">
        <v>1669</v>
      </c>
      <c r="E692" s="12">
        <v>2</v>
      </c>
      <c r="F692" s="12">
        <v>150</v>
      </c>
      <c r="G692" s="12">
        <f t="shared" si="17"/>
        <v>300</v>
      </c>
      <c r="H692" s="100" t="s">
        <v>1655</v>
      </c>
    </row>
    <row r="693" ht="14.25" spans="1:8">
      <c r="A693" s="23">
        <v>690</v>
      </c>
      <c r="B693" s="6" t="s">
        <v>1670</v>
      </c>
      <c r="C693" s="7" t="s">
        <v>1671</v>
      </c>
      <c r="D693" s="7" t="s">
        <v>1672</v>
      </c>
      <c r="E693" s="12">
        <v>5</v>
      </c>
      <c r="F693" s="12">
        <v>150</v>
      </c>
      <c r="G693" s="12">
        <f t="shared" si="17"/>
        <v>750</v>
      </c>
      <c r="H693" s="100" t="s">
        <v>1655</v>
      </c>
    </row>
    <row r="694" ht="14.25" spans="1:8">
      <c r="A694" s="23">
        <v>691</v>
      </c>
      <c r="B694" s="6" t="s">
        <v>1673</v>
      </c>
      <c r="C694" s="7" t="s">
        <v>1674</v>
      </c>
      <c r="D694" s="7" t="s">
        <v>1675</v>
      </c>
      <c r="E694" s="12">
        <v>2</v>
      </c>
      <c r="F694" s="12">
        <v>150</v>
      </c>
      <c r="G694" s="12">
        <f t="shared" si="17"/>
        <v>300</v>
      </c>
      <c r="H694" s="100" t="s">
        <v>1655</v>
      </c>
    </row>
    <row r="695" ht="14.25" spans="1:8">
      <c r="A695" s="23">
        <v>692</v>
      </c>
      <c r="B695" s="6" t="s">
        <v>1676</v>
      </c>
      <c r="C695" s="7" t="s">
        <v>1653</v>
      </c>
      <c r="D695" s="7" t="s">
        <v>1677</v>
      </c>
      <c r="E695" s="12">
        <v>14</v>
      </c>
      <c r="F695" s="12">
        <v>150</v>
      </c>
      <c r="G695" s="12">
        <f t="shared" si="17"/>
        <v>2100</v>
      </c>
      <c r="H695" s="100" t="s">
        <v>1655</v>
      </c>
    </row>
    <row r="696" ht="14.25" spans="1:8">
      <c r="A696" s="23">
        <v>693</v>
      </c>
      <c r="B696" s="6" t="s">
        <v>1678</v>
      </c>
      <c r="C696" s="7" t="s">
        <v>1679</v>
      </c>
      <c r="D696" s="7" t="s">
        <v>1680</v>
      </c>
      <c r="E696" s="12">
        <v>1</v>
      </c>
      <c r="F696" s="12">
        <v>150</v>
      </c>
      <c r="G696" s="12">
        <f t="shared" si="17"/>
        <v>150</v>
      </c>
      <c r="H696" s="100" t="s">
        <v>1655</v>
      </c>
    </row>
    <row r="697" ht="14.25" spans="1:8">
      <c r="A697" s="23">
        <v>694</v>
      </c>
      <c r="B697" s="6" t="s">
        <v>1681</v>
      </c>
      <c r="C697" s="7" t="s">
        <v>1668</v>
      </c>
      <c r="D697" s="7" t="s">
        <v>1682</v>
      </c>
      <c r="E697" s="12">
        <v>2</v>
      </c>
      <c r="F697" s="12">
        <v>150</v>
      </c>
      <c r="G697" s="12">
        <f t="shared" si="17"/>
        <v>300</v>
      </c>
      <c r="H697" s="100" t="s">
        <v>1655</v>
      </c>
    </row>
    <row r="698" ht="14.25" spans="1:8">
      <c r="A698" s="23">
        <v>695</v>
      </c>
      <c r="B698" s="6" t="s">
        <v>1683</v>
      </c>
      <c r="C698" s="7" t="s">
        <v>1660</v>
      </c>
      <c r="D698" s="7" t="s">
        <v>1684</v>
      </c>
      <c r="E698" s="12">
        <v>10</v>
      </c>
      <c r="F698" s="12">
        <v>150</v>
      </c>
      <c r="G698" s="12">
        <f t="shared" si="17"/>
        <v>1500</v>
      </c>
      <c r="H698" s="100" t="s">
        <v>1655</v>
      </c>
    </row>
    <row r="699" ht="14.25" spans="1:8">
      <c r="A699" s="23">
        <v>696</v>
      </c>
      <c r="B699" s="6" t="s">
        <v>1685</v>
      </c>
      <c r="C699" s="7" t="s">
        <v>1686</v>
      </c>
      <c r="D699" s="7" t="s">
        <v>1687</v>
      </c>
      <c r="E699" s="12">
        <v>3</v>
      </c>
      <c r="F699" s="12">
        <v>150</v>
      </c>
      <c r="G699" s="12">
        <f t="shared" si="17"/>
        <v>450</v>
      </c>
      <c r="H699" s="100" t="s">
        <v>1655</v>
      </c>
    </row>
    <row r="700" ht="14.25" spans="1:8">
      <c r="A700" s="23">
        <v>697</v>
      </c>
      <c r="B700" s="7" t="s">
        <v>1688</v>
      </c>
      <c r="C700" s="7" t="s">
        <v>1671</v>
      </c>
      <c r="D700" s="7" t="s">
        <v>1689</v>
      </c>
      <c r="E700" s="12">
        <v>16</v>
      </c>
      <c r="F700" s="12">
        <v>150</v>
      </c>
      <c r="G700" s="12">
        <f t="shared" si="17"/>
        <v>2400</v>
      </c>
      <c r="H700" s="100" t="s">
        <v>1655</v>
      </c>
    </row>
    <row r="701" ht="14.25" spans="1:8">
      <c r="A701" s="23">
        <v>698</v>
      </c>
      <c r="B701" s="7" t="s">
        <v>1690</v>
      </c>
      <c r="C701" s="7" t="s">
        <v>1691</v>
      </c>
      <c r="D701" s="7" t="s">
        <v>1692</v>
      </c>
      <c r="E701" s="12">
        <v>3</v>
      </c>
      <c r="F701" s="12">
        <v>150</v>
      </c>
      <c r="G701" s="12">
        <f t="shared" si="17"/>
        <v>450</v>
      </c>
      <c r="H701" s="100" t="s">
        <v>1655</v>
      </c>
    </row>
    <row r="702" ht="14.25" spans="1:8">
      <c r="A702" s="23">
        <v>699</v>
      </c>
      <c r="B702" s="7" t="s">
        <v>1693</v>
      </c>
      <c r="C702" s="7" t="s">
        <v>1668</v>
      </c>
      <c r="D702" s="7" t="s">
        <v>1694</v>
      </c>
      <c r="E702" s="12">
        <v>3</v>
      </c>
      <c r="F702" s="12">
        <v>150</v>
      </c>
      <c r="G702" s="12">
        <f t="shared" si="17"/>
        <v>450</v>
      </c>
      <c r="H702" s="100" t="s">
        <v>1655</v>
      </c>
    </row>
    <row r="703" ht="14.25" spans="1:8">
      <c r="A703" s="23">
        <v>700</v>
      </c>
      <c r="B703" s="7" t="s">
        <v>1695</v>
      </c>
      <c r="C703" s="7" t="s">
        <v>1696</v>
      </c>
      <c r="D703" s="7" t="s">
        <v>1697</v>
      </c>
      <c r="E703" s="12">
        <v>2</v>
      </c>
      <c r="F703" s="12">
        <v>150</v>
      </c>
      <c r="G703" s="12">
        <f t="shared" si="17"/>
        <v>300</v>
      </c>
      <c r="H703" s="100" t="s">
        <v>1655</v>
      </c>
    </row>
    <row r="704" ht="14.25" spans="1:8">
      <c r="A704" s="23">
        <v>701</v>
      </c>
      <c r="B704" s="7" t="s">
        <v>1698</v>
      </c>
      <c r="C704" s="7" t="s">
        <v>1699</v>
      </c>
      <c r="D704" s="7" t="s">
        <v>1700</v>
      </c>
      <c r="E704" s="12">
        <v>3</v>
      </c>
      <c r="F704" s="12">
        <v>150</v>
      </c>
      <c r="G704" s="12">
        <f t="shared" si="17"/>
        <v>450</v>
      </c>
      <c r="H704" s="100" t="s">
        <v>1655</v>
      </c>
    </row>
    <row r="705" ht="14.25" spans="1:8">
      <c r="A705" s="23">
        <v>702</v>
      </c>
      <c r="B705" s="7" t="s">
        <v>1701</v>
      </c>
      <c r="C705" s="7" t="s">
        <v>1702</v>
      </c>
      <c r="D705" s="7" t="s">
        <v>1703</v>
      </c>
      <c r="E705" s="12">
        <v>1</v>
      </c>
      <c r="F705" s="12">
        <v>150</v>
      </c>
      <c r="G705" s="12">
        <f t="shared" si="17"/>
        <v>150</v>
      </c>
      <c r="H705" s="100" t="s">
        <v>1655</v>
      </c>
    </row>
    <row r="706" ht="14.25" spans="1:8">
      <c r="A706" s="23">
        <v>703</v>
      </c>
      <c r="B706" s="7" t="s">
        <v>1704</v>
      </c>
      <c r="C706" s="7" t="s">
        <v>1668</v>
      </c>
      <c r="D706" s="7" t="s">
        <v>1705</v>
      </c>
      <c r="E706" s="12">
        <v>1</v>
      </c>
      <c r="F706" s="12">
        <v>150</v>
      </c>
      <c r="G706" s="12">
        <f t="shared" si="17"/>
        <v>150</v>
      </c>
      <c r="H706" s="100" t="s">
        <v>1655</v>
      </c>
    </row>
    <row r="707" ht="14.25" spans="1:8">
      <c r="A707" s="23">
        <v>704</v>
      </c>
      <c r="B707" s="7" t="s">
        <v>1706</v>
      </c>
      <c r="C707" s="7" t="s">
        <v>1707</v>
      </c>
      <c r="D707" s="7" t="s">
        <v>1708</v>
      </c>
      <c r="E707" s="12">
        <v>30</v>
      </c>
      <c r="F707" s="12">
        <v>150</v>
      </c>
      <c r="G707" s="12">
        <f t="shared" si="17"/>
        <v>4500</v>
      </c>
      <c r="H707" s="100" t="s">
        <v>1655</v>
      </c>
    </row>
    <row r="708" ht="14.25" spans="1:8">
      <c r="A708" s="23">
        <v>705</v>
      </c>
      <c r="B708" s="7" t="s">
        <v>1709</v>
      </c>
      <c r="C708" s="7" t="s">
        <v>1710</v>
      </c>
      <c r="D708" s="7" t="s">
        <v>1711</v>
      </c>
      <c r="E708" s="12">
        <v>3</v>
      </c>
      <c r="F708" s="12">
        <v>150</v>
      </c>
      <c r="G708" s="12">
        <f t="shared" si="17"/>
        <v>450</v>
      </c>
      <c r="H708" s="100" t="s">
        <v>1655</v>
      </c>
    </row>
    <row r="709" ht="14.25" spans="1:8">
      <c r="A709" s="23">
        <v>706</v>
      </c>
      <c r="B709" s="7" t="s">
        <v>1712</v>
      </c>
      <c r="C709" s="7" t="s">
        <v>1713</v>
      </c>
      <c r="D709" s="7" t="s">
        <v>1714</v>
      </c>
      <c r="E709" s="12">
        <v>95</v>
      </c>
      <c r="F709" s="12">
        <v>150</v>
      </c>
      <c r="G709" s="12">
        <f t="shared" si="17"/>
        <v>14250</v>
      </c>
      <c r="H709" s="100" t="s">
        <v>1715</v>
      </c>
    </row>
    <row r="710" ht="14.25" spans="1:8">
      <c r="A710" s="23">
        <v>707</v>
      </c>
      <c r="B710" s="7" t="s">
        <v>1716</v>
      </c>
      <c r="C710" s="7" t="s">
        <v>1717</v>
      </c>
      <c r="D710" s="7" t="s">
        <v>1718</v>
      </c>
      <c r="E710" s="12">
        <v>20</v>
      </c>
      <c r="F710" s="12">
        <v>150</v>
      </c>
      <c r="G710" s="12">
        <f t="shared" si="17"/>
        <v>3000</v>
      </c>
      <c r="H710" s="100" t="s">
        <v>1715</v>
      </c>
    </row>
    <row r="711" ht="14.25" spans="1:8">
      <c r="A711" s="23">
        <v>708</v>
      </c>
      <c r="B711" s="7" t="s">
        <v>1719</v>
      </c>
      <c r="C711" s="7" t="s">
        <v>1720</v>
      </c>
      <c r="D711" s="7" t="s">
        <v>1721</v>
      </c>
      <c r="E711" s="12">
        <v>11</v>
      </c>
      <c r="F711" s="12">
        <v>150</v>
      </c>
      <c r="G711" s="12">
        <f t="shared" si="17"/>
        <v>1650</v>
      </c>
      <c r="H711" s="100" t="s">
        <v>1715</v>
      </c>
    </row>
    <row r="712" ht="14.25" spans="1:8">
      <c r="A712" s="23">
        <v>709</v>
      </c>
      <c r="B712" s="7" t="s">
        <v>1722</v>
      </c>
      <c r="C712" s="7" t="s">
        <v>1723</v>
      </c>
      <c r="D712" s="7" t="s">
        <v>1724</v>
      </c>
      <c r="E712" s="12">
        <v>7</v>
      </c>
      <c r="F712" s="12">
        <v>150</v>
      </c>
      <c r="G712" s="12">
        <f t="shared" si="17"/>
        <v>1050</v>
      </c>
      <c r="H712" s="100" t="s">
        <v>1715</v>
      </c>
    </row>
    <row r="713" ht="14.25" spans="1:8">
      <c r="A713" s="23">
        <v>710</v>
      </c>
      <c r="B713" s="7" t="s">
        <v>1725</v>
      </c>
      <c r="C713" s="7" t="s">
        <v>1726</v>
      </c>
      <c r="D713" s="7" t="s">
        <v>1727</v>
      </c>
      <c r="E713" s="12">
        <v>26</v>
      </c>
      <c r="F713" s="12">
        <v>150</v>
      </c>
      <c r="G713" s="12">
        <f t="shared" si="17"/>
        <v>3900</v>
      </c>
      <c r="H713" s="100" t="s">
        <v>1715</v>
      </c>
    </row>
    <row r="714" ht="14.25" spans="1:8">
      <c r="A714" s="23">
        <v>711</v>
      </c>
      <c r="B714" s="7" t="s">
        <v>1728</v>
      </c>
      <c r="C714" s="7" t="s">
        <v>1729</v>
      </c>
      <c r="D714" s="7" t="s">
        <v>1730</v>
      </c>
      <c r="E714" s="12">
        <v>18</v>
      </c>
      <c r="F714" s="12">
        <v>150</v>
      </c>
      <c r="G714" s="12">
        <f t="shared" si="17"/>
        <v>2700</v>
      </c>
      <c r="H714" s="100" t="s">
        <v>1715</v>
      </c>
    </row>
    <row r="715" ht="14.25" spans="1:8">
      <c r="A715" s="23">
        <v>712</v>
      </c>
      <c r="B715" s="7" t="s">
        <v>1731</v>
      </c>
      <c r="C715" s="7" t="s">
        <v>1732</v>
      </c>
      <c r="D715" s="7" t="s">
        <v>1733</v>
      </c>
      <c r="E715" s="12">
        <v>13</v>
      </c>
      <c r="F715" s="12">
        <v>150</v>
      </c>
      <c r="G715" s="12">
        <f t="shared" si="17"/>
        <v>1950</v>
      </c>
      <c r="H715" s="100" t="s">
        <v>1715</v>
      </c>
    </row>
    <row r="716" ht="14.25" spans="1:8">
      <c r="A716" s="23">
        <v>713</v>
      </c>
      <c r="B716" s="7" t="s">
        <v>1734</v>
      </c>
      <c r="C716" s="7" t="s">
        <v>1735</v>
      </c>
      <c r="D716" s="7" t="s">
        <v>1736</v>
      </c>
      <c r="E716" s="12">
        <v>19</v>
      </c>
      <c r="F716" s="12">
        <v>150</v>
      </c>
      <c r="G716" s="12">
        <f t="shared" si="17"/>
        <v>2850</v>
      </c>
      <c r="H716" s="100" t="s">
        <v>1715</v>
      </c>
    </row>
    <row r="717" ht="14.25" spans="1:8">
      <c r="A717" s="23">
        <v>714</v>
      </c>
      <c r="B717" s="7" t="s">
        <v>1737</v>
      </c>
      <c r="C717" s="7" t="s">
        <v>1738</v>
      </c>
      <c r="D717" s="7" t="s">
        <v>1739</v>
      </c>
      <c r="E717" s="12">
        <v>5</v>
      </c>
      <c r="F717" s="12">
        <v>150</v>
      </c>
      <c r="G717" s="12">
        <f t="shared" si="17"/>
        <v>750</v>
      </c>
      <c r="H717" s="100" t="s">
        <v>1715</v>
      </c>
    </row>
    <row r="718" ht="14.25" spans="1:8">
      <c r="A718" s="23">
        <v>715</v>
      </c>
      <c r="B718" s="7" t="s">
        <v>1740</v>
      </c>
      <c r="C718" s="7" t="s">
        <v>1732</v>
      </c>
      <c r="D718" s="7" t="s">
        <v>1741</v>
      </c>
      <c r="E718" s="12">
        <v>7</v>
      </c>
      <c r="F718" s="12">
        <v>150</v>
      </c>
      <c r="G718" s="12">
        <f t="shared" si="17"/>
        <v>1050</v>
      </c>
      <c r="H718" s="100" t="s">
        <v>1715</v>
      </c>
    </row>
    <row r="719" ht="14.25" spans="1:8">
      <c r="A719" s="23">
        <v>716</v>
      </c>
      <c r="B719" s="7" t="s">
        <v>1742</v>
      </c>
      <c r="C719" s="7" t="s">
        <v>1743</v>
      </c>
      <c r="D719" s="7" t="s">
        <v>1744</v>
      </c>
      <c r="E719" s="12">
        <v>24</v>
      </c>
      <c r="F719" s="12">
        <v>150</v>
      </c>
      <c r="G719" s="12">
        <f t="shared" si="17"/>
        <v>3600</v>
      </c>
      <c r="H719" s="100" t="s">
        <v>1715</v>
      </c>
    </row>
    <row r="720" ht="14.25" spans="1:8">
      <c r="A720" s="23">
        <v>717</v>
      </c>
      <c r="B720" s="7" t="s">
        <v>1745</v>
      </c>
      <c r="C720" s="7" t="s">
        <v>1746</v>
      </c>
      <c r="D720" s="7" t="s">
        <v>1747</v>
      </c>
      <c r="E720" s="12">
        <v>7</v>
      </c>
      <c r="F720" s="12">
        <v>150</v>
      </c>
      <c r="G720" s="12">
        <f t="shared" si="17"/>
        <v>1050</v>
      </c>
      <c r="H720" s="100" t="s">
        <v>1715</v>
      </c>
    </row>
    <row r="721" ht="14.25" spans="1:8">
      <c r="A721" s="23">
        <v>718</v>
      </c>
      <c r="B721" s="7" t="s">
        <v>1748</v>
      </c>
      <c r="C721" s="7" t="s">
        <v>1749</v>
      </c>
      <c r="D721" s="7" t="s">
        <v>1750</v>
      </c>
      <c r="E721" s="12">
        <v>5</v>
      </c>
      <c r="F721" s="12">
        <v>150</v>
      </c>
      <c r="G721" s="12">
        <f t="shared" si="17"/>
        <v>750</v>
      </c>
      <c r="H721" s="100" t="s">
        <v>1715</v>
      </c>
    </row>
    <row r="722" ht="14.25" spans="1:8">
      <c r="A722" s="23">
        <v>719</v>
      </c>
      <c r="B722" s="7" t="s">
        <v>1751</v>
      </c>
      <c r="C722" s="7" t="s">
        <v>1752</v>
      </c>
      <c r="D722" s="7" t="s">
        <v>1753</v>
      </c>
      <c r="E722" s="12">
        <v>6</v>
      </c>
      <c r="F722" s="12">
        <v>150</v>
      </c>
      <c r="G722" s="12">
        <f t="shared" si="17"/>
        <v>900</v>
      </c>
      <c r="H722" s="100" t="s">
        <v>1715</v>
      </c>
    </row>
    <row r="723" ht="14.25" spans="1:8">
      <c r="A723" s="23">
        <v>720</v>
      </c>
      <c r="B723" s="7" t="s">
        <v>1754</v>
      </c>
      <c r="C723" s="7" t="s">
        <v>1755</v>
      </c>
      <c r="D723" s="7" t="s">
        <v>1756</v>
      </c>
      <c r="E723" s="12">
        <v>27</v>
      </c>
      <c r="F723" s="12">
        <v>150</v>
      </c>
      <c r="G723" s="12">
        <f t="shared" si="17"/>
        <v>4050</v>
      </c>
      <c r="H723" s="100" t="s">
        <v>1715</v>
      </c>
    </row>
    <row r="724" ht="14.25" spans="1:8">
      <c r="A724" s="23">
        <v>721</v>
      </c>
      <c r="B724" s="7" t="s">
        <v>1757</v>
      </c>
      <c r="C724" s="7" t="s">
        <v>1758</v>
      </c>
      <c r="D724" s="7" t="s">
        <v>1759</v>
      </c>
      <c r="E724" s="12">
        <v>13</v>
      </c>
      <c r="F724" s="12">
        <v>150</v>
      </c>
      <c r="G724" s="12">
        <f t="shared" si="17"/>
        <v>1950</v>
      </c>
      <c r="H724" s="100" t="s">
        <v>1715</v>
      </c>
    </row>
    <row r="725" ht="14.25" spans="1:8">
      <c r="A725" s="23">
        <v>722</v>
      </c>
      <c r="B725" s="7" t="s">
        <v>1760</v>
      </c>
      <c r="C725" s="7" t="s">
        <v>1761</v>
      </c>
      <c r="D725" s="7" t="s">
        <v>1762</v>
      </c>
      <c r="E725" s="12">
        <v>4</v>
      </c>
      <c r="F725" s="12">
        <v>150</v>
      </c>
      <c r="G725" s="12">
        <f t="shared" si="17"/>
        <v>600</v>
      </c>
      <c r="H725" s="100" t="s">
        <v>1715</v>
      </c>
    </row>
    <row r="726" ht="14.25" spans="1:8">
      <c r="A726" s="23">
        <v>723</v>
      </c>
      <c r="B726" s="7" t="s">
        <v>1763</v>
      </c>
      <c r="C726" s="7" t="s">
        <v>1758</v>
      </c>
      <c r="D726" s="7" t="s">
        <v>1764</v>
      </c>
      <c r="E726" s="12">
        <v>4</v>
      </c>
      <c r="F726" s="12">
        <v>150</v>
      </c>
      <c r="G726" s="12">
        <f t="shared" si="17"/>
        <v>600</v>
      </c>
      <c r="H726" s="100" t="s">
        <v>1715</v>
      </c>
    </row>
    <row r="727" ht="14.25" spans="1:8">
      <c r="A727" s="23">
        <v>724</v>
      </c>
      <c r="B727" s="7" t="s">
        <v>1765</v>
      </c>
      <c r="C727" s="7" t="s">
        <v>1729</v>
      </c>
      <c r="D727" s="7" t="s">
        <v>1766</v>
      </c>
      <c r="E727" s="12">
        <v>24</v>
      </c>
      <c r="F727" s="12">
        <v>150</v>
      </c>
      <c r="G727" s="12">
        <f t="shared" si="17"/>
        <v>3600</v>
      </c>
      <c r="H727" s="100" t="s">
        <v>1715</v>
      </c>
    </row>
    <row r="728" ht="14.25" spans="1:8">
      <c r="A728" s="23">
        <v>725</v>
      </c>
      <c r="B728" s="7" t="s">
        <v>1767</v>
      </c>
      <c r="C728" s="7" t="s">
        <v>1768</v>
      </c>
      <c r="D728" s="7" t="s">
        <v>1769</v>
      </c>
      <c r="E728" s="12">
        <v>3</v>
      </c>
      <c r="F728" s="12">
        <v>150</v>
      </c>
      <c r="G728" s="12">
        <f t="shared" si="17"/>
        <v>450</v>
      </c>
      <c r="H728" s="100" t="s">
        <v>1715</v>
      </c>
    </row>
    <row r="729" ht="14.25" spans="1:8">
      <c r="A729" s="23">
        <v>726</v>
      </c>
      <c r="B729" s="7" t="s">
        <v>1770</v>
      </c>
      <c r="C729" s="7" t="s">
        <v>1749</v>
      </c>
      <c r="D729" s="7" t="s">
        <v>1771</v>
      </c>
      <c r="E729" s="12">
        <v>4</v>
      </c>
      <c r="F729" s="12">
        <v>150</v>
      </c>
      <c r="G729" s="12">
        <f t="shared" si="17"/>
        <v>600</v>
      </c>
      <c r="H729" s="100" t="s">
        <v>1715</v>
      </c>
    </row>
    <row r="730" ht="14.25" spans="1:8">
      <c r="A730" s="23">
        <v>727</v>
      </c>
      <c r="B730" s="7" t="s">
        <v>1772</v>
      </c>
      <c r="C730" s="7" t="s">
        <v>1746</v>
      </c>
      <c r="D730" s="7" t="s">
        <v>1773</v>
      </c>
      <c r="E730" s="12">
        <v>11</v>
      </c>
      <c r="F730" s="12">
        <v>150</v>
      </c>
      <c r="G730" s="12">
        <f t="shared" si="17"/>
        <v>1650</v>
      </c>
      <c r="H730" s="100" t="s">
        <v>1715</v>
      </c>
    </row>
    <row r="731" ht="14.25" spans="1:8">
      <c r="A731" s="23">
        <v>728</v>
      </c>
      <c r="B731" s="7" t="s">
        <v>1774</v>
      </c>
      <c r="C731" s="7" t="s">
        <v>1775</v>
      </c>
      <c r="D731" s="7" t="s">
        <v>1776</v>
      </c>
      <c r="E731" s="12">
        <v>4</v>
      </c>
      <c r="F731" s="12">
        <v>150</v>
      </c>
      <c r="G731" s="12">
        <f t="shared" si="17"/>
        <v>600</v>
      </c>
      <c r="H731" s="100" t="s">
        <v>1715</v>
      </c>
    </row>
    <row r="732" ht="14.25" spans="1:8">
      <c r="A732" s="23">
        <v>729</v>
      </c>
      <c r="B732" s="7" t="s">
        <v>1777</v>
      </c>
      <c r="C732" s="7" t="s">
        <v>1749</v>
      </c>
      <c r="D732" s="7" t="s">
        <v>1778</v>
      </c>
      <c r="E732" s="12">
        <v>6</v>
      </c>
      <c r="F732" s="12">
        <v>150</v>
      </c>
      <c r="G732" s="12">
        <f t="shared" si="17"/>
        <v>900</v>
      </c>
      <c r="H732" s="100" t="s">
        <v>1715</v>
      </c>
    </row>
    <row r="733" ht="14.25" spans="1:8">
      <c r="A733" s="23">
        <v>730</v>
      </c>
      <c r="B733" s="7" t="s">
        <v>1779</v>
      </c>
      <c r="C733" s="7" t="s">
        <v>1746</v>
      </c>
      <c r="D733" s="7" t="s">
        <v>1780</v>
      </c>
      <c r="E733" s="12">
        <v>35</v>
      </c>
      <c r="F733" s="12">
        <v>150</v>
      </c>
      <c r="G733" s="12">
        <f t="shared" si="17"/>
        <v>5250</v>
      </c>
      <c r="H733" s="100" t="s">
        <v>1715</v>
      </c>
    </row>
    <row r="734" ht="14.25" spans="1:8">
      <c r="A734" s="23">
        <v>731</v>
      </c>
      <c r="B734" s="7" t="s">
        <v>1781</v>
      </c>
      <c r="C734" s="7" t="s">
        <v>1782</v>
      </c>
      <c r="D734" s="7" t="s">
        <v>1783</v>
      </c>
      <c r="E734" s="12">
        <v>18</v>
      </c>
      <c r="F734" s="12">
        <v>150</v>
      </c>
      <c r="G734" s="12">
        <f t="shared" si="17"/>
        <v>2700</v>
      </c>
      <c r="H734" s="100" t="s">
        <v>1715</v>
      </c>
    </row>
    <row r="735" ht="14.25" spans="1:8">
      <c r="A735" s="23">
        <v>732</v>
      </c>
      <c r="B735" s="7" t="s">
        <v>1784</v>
      </c>
      <c r="C735" s="7" t="s">
        <v>1785</v>
      </c>
      <c r="D735" s="7" t="s">
        <v>1786</v>
      </c>
      <c r="E735" s="12">
        <v>11</v>
      </c>
      <c r="F735" s="12">
        <v>150</v>
      </c>
      <c r="G735" s="12">
        <f t="shared" si="17"/>
        <v>1650</v>
      </c>
      <c r="H735" s="100" t="s">
        <v>1715</v>
      </c>
    </row>
    <row r="736" ht="14.25" spans="1:8">
      <c r="A736" s="23">
        <v>733</v>
      </c>
      <c r="B736" s="7" t="s">
        <v>1787</v>
      </c>
      <c r="C736" s="7" t="s">
        <v>1788</v>
      </c>
      <c r="D736" s="7" t="s">
        <v>1789</v>
      </c>
      <c r="E736" s="12">
        <v>5</v>
      </c>
      <c r="F736" s="12">
        <v>150</v>
      </c>
      <c r="G736" s="12">
        <f t="shared" si="17"/>
        <v>750</v>
      </c>
      <c r="H736" s="100" t="s">
        <v>1715</v>
      </c>
    </row>
    <row r="737" ht="14.25" spans="1:8">
      <c r="A737" s="23">
        <v>734</v>
      </c>
      <c r="B737" s="7" t="s">
        <v>1790</v>
      </c>
      <c r="C737" s="7" t="s">
        <v>1791</v>
      </c>
      <c r="D737" s="7" t="s">
        <v>1792</v>
      </c>
      <c r="E737" s="12">
        <v>5</v>
      </c>
      <c r="F737" s="12">
        <v>150</v>
      </c>
      <c r="G737" s="12">
        <f t="shared" si="17"/>
        <v>750</v>
      </c>
      <c r="H737" s="100" t="s">
        <v>1715</v>
      </c>
    </row>
    <row r="738" ht="14.25" spans="1:8">
      <c r="A738" s="23">
        <v>735</v>
      </c>
      <c r="B738" s="7" t="s">
        <v>1793</v>
      </c>
      <c r="C738" s="7" t="s">
        <v>1794</v>
      </c>
      <c r="D738" s="7" t="s">
        <v>1795</v>
      </c>
      <c r="E738" s="12">
        <v>12</v>
      </c>
      <c r="F738" s="12">
        <v>150</v>
      </c>
      <c r="G738" s="12">
        <f t="shared" si="17"/>
        <v>1800</v>
      </c>
      <c r="H738" s="100" t="s">
        <v>1715</v>
      </c>
    </row>
    <row r="739" ht="14.25" spans="1:8">
      <c r="A739" s="23">
        <v>736</v>
      </c>
      <c r="B739" s="7" t="s">
        <v>1796</v>
      </c>
      <c r="C739" s="7" t="s">
        <v>1797</v>
      </c>
      <c r="D739" s="7" t="s">
        <v>1798</v>
      </c>
      <c r="E739" s="12">
        <v>5</v>
      </c>
      <c r="F739" s="12">
        <v>150</v>
      </c>
      <c r="G739" s="12">
        <f t="shared" si="17"/>
        <v>750</v>
      </c>
      <c r="H739" s="100" t="s">
        <v>1715</v>
      </c>
    </row>
    <row r="740" ht="14.25" spans="1:8">
      <c r="A740" s="23">
        <v>737</v>
      </c>
      <c r="B740" s="7" t="s">
        <v>1799</v>
      </c>
      <c r="C740" s="7" t="s">
        <v>1746</v>
      </c>
      <c r="D740" s="7" t="s">
        <v>1800</v>
      </c>
      <c r="E740" s="12">
        <v>10</v>
      </c>
      <c r="F740" s="12">
        <v>150</v>
      </c>
      <c r="G740" s="12">
        <f t="shared" si="17"/>
        <v>1500</v>
      </c>
      <c r="H740" s="100" t="s">
        <v>1715</v>
      </c>
    </row>
    <row r="741" ht="14.25" spans="1:8">
      <c r="A741" s="23">
        <v>738</v>
      </c>
      <c r="B741" s="7" t="s">
        <v>1801</v>
      </c>
      <c r="C741" s="7" t="s">
        <v>1758</v>
      </c>
      <c r="D741" s="7" t="s">
        <v>1802</v>
      </c>
      <c r="E741" s="12">
        <v>26</v>
      </c>
      <c r="F741" s="12">
        <v>150</v>
      </c>
      <c r="G741" s="12">
        <f t="shared" si="17"/>
        <v>3900</v>
      </c>
      <c r="H741" s="100" t="s">
        <v>1715</v>
      </c>
    </row>
    <row r="742" ht="14.25" spans="1:8">
      <c r="A742" s="23">
        <v>739</v>
      </c>
      <c r="B742" s="7" t="s">
        <v>1803</v>
      </c>
      <c r="C742" s="7" t="s">
        <v>1746</v>
      </c>
      <c r="D742" s="7" t="s">
        <v>947</v>
      </c>
      <c r="E742" s="12">
        <v>22</v>
      </c>
      <c r="F742" s="12">
        <v>150</v>
      </c>
      <c r="G742" s="12">
        <f t="shared" si="17"/>
        <v>3300</v>
      </c>
      <c r="H742" s="100" t="s">
        <v>1715</v>
      </c>
    </row>
    <row r="743" ht="14.25" spans="1:8">
      <c r="A743" s="23">
        <v>740</v>
      </c>
      <c r="B743" s="7" t="s">
        <v>1804</v>
      </c>
      <c r="C743" s="7" t="s">
        <v>1805</v>
      </c>
      <c r="D743" s="7" t="s">
        <v>1806</v>
      </c>
      <c r="E743" s="12">
        <v>5</v>
      </c>
      <c r="F743" s="12">
        <v>150</v>
      </c>
      <c r="G743" s="12">
        <f t="shared" si="17"/>
        <v>750</v>
      </c>
      <c r="H743" s="100" t="s">
        <v>1715</v>
      </c>
    </row>
    <row r="744" ht="14.25" spans="1:8">
      <c r="A744" s="23">
        <v>741</v>
      </c>
      <c r="B744" s="7" t="s">
        <v>1807</v>
      </c>
      <c r="C744" s="7" t="s">
        <v>1723</v>
      </c>
      <c r="D744" s="7" t="s">
        <v>1808</v>
      </c>
      <c r="E744" s="12">
        <v>13</v>
      </c>
      <c r="F744" s="12">
        <v>150</v>
      </c>
      <c r="G744" s="12">
        <f t="shared" si="17"/>
        <v>1950</v>
      </c>
      <c r="H744" s="100" t="s">
        <v>1715</v>
      </c>
    </row>
    <row r="745" ht="14.25" spans="1:8">
      <c r="A745" s="23">
        <v>742</v>
      </c>
      <c r="B745" s="7" t="s">
        <v>1809</v>
      </c>
      <c r="C745" s="7" t="s">
        <v>1713</v>
      </c>
      <c r="D745" s="7" t="s">
        <v>1810</v>
      </c>
      <c r="E745" s="12">
        <v>26</v>
      </c>
      <c r="F745" s="12">
        <v>150</v>
      </c>
      <c r="G745" s="12">
        <f t="shared" si="17"/>
        <v>3900</v>
      </c>
      <c r="H745" s="100" t="s">
        <v>1715</v>
      </c>
    </row>
    <row r="746" ht="14.25" spans="1:8">
      <c r="A746" s="23">
        <v>743</v>
      </c>
      <c r="B746" s="7" t="s">
        <v>1811</v>
      </c>
      <c r="C746" s="7" t="s">
        <v>1758</v>
      </c>
      <c r="D746" s="7" t="s">
        <v>1812</v>
      </c>
      <c r="E746" s="12">
        <v>23</v>
      </c>
      <c r="F746" s="12">
        <v>150</v>
      </c>
      <c r="G746" s="12">
        <f t="shared" ref="G746:G809" si="18">F746*E746</f>
        <v>3450</v>
      </c>
      <c r="H746" s="100" t="s">
        <v>1715</v>
      </c>
    </row>
    <row r="747" ht="14.25" spans="1:8">
      <c r="A747" s="23">
        <v>744</v>
      </c>
      <c r="B747" s="7" t="s">
        <v>1813</v>
      </c>
      <c r="C747" s="7" t="s">
        <v>1749</v>
      </c>
      <c r="D747" s="7" t="s">
        <v>1814</v>
      </c>
      <c r="E747" s="12">
        <v>13</v>
      </c>
      <c r="F747" s="12">
        <v>150</v>
      </c>
      <c r="G747" s="12">
        <f t="shared" si="18"/>
        <v>1950</v>
      </c>
      <c r="H747" s="100" t="s">
        <v>1715</v>
      </c>
    </row>
    <row r="748" ht="14.25" spans="1:8">
      <c r="A748" s="23">
        <v>745</v>
      </c>
      <c r="B748" s="7" t="s">
        <v>1815</v>
      </c>
      <c r="C748" s="7" t="s">
        <v>1768</v>
      </c>
      <c r="D748" s="7" t="s">
        <v>1816</v>
      </c>
      <c r="E748" s="12">
        <v>15</v>
      </c>
      <c r="F748" s="12">
        <v>150</v>
      </c>
      <c r="G748" s="12">
        <f t="shared" si="18"/>
        <v>2250</v>
      </c>
      <c r="H748" s="100" t="s">
        <v>1715</v>
      </c>
    </row>
    <row r="749" ht="14.25" spans="1:8">
      <c r="A749" s="23">
        <v>746</v>
      </c>
      <c r="B749" s="7" t="s">
        <v>1817</v>
      </c>
      <c r="C749" s="7" t="s">
        <v>1723</v>
      </c>
      <c r="D749" s="7" t="s">
        <v>1818</v>
      </c>
      <c r="E749" s="12">
        <v>5</v>
      </c>
      <c r="F749" s="12">
        <v>150</v>
      </c>
      <c r="G749" s="12">
        <f t="shared" si="18"/>
        <v>750</v>
      </c>
      <c r="H749" s="100" t="s">
        <v>1715</v>
      </c>
    </row>
    <row r="750" ht="14.25" spans="1:8">
      <c r="A750" s="23">
        <v>747</v>
      </c>
      <c r="B750" s="7" t="s">
        <v>1819</v>
      </c>
      <c r="C750" s="7" t="s">
        <v>1820</v>
      </c>
      <c r="D750" s="7" t="s">
        <v>1821</v>
      </c>
      <c r="E750" s="12">
        <v>8</v>
      </c>
      <c r="F750" s="12">
        <v>150</v>
      </c>
      <c r="G750" s="12">
        <f t="shared" si="18"/>
        <v>1200</v>
      </c>
      <c r="H750" s="100" t="s">
        <v>1715</v>
      </c>
    </row>
    <row r="751" ht="14.25" spans="1:8">
      <c r="A751" s="23">
        <v>748</v>
      </c>
      <c r="B751" s="7" t="s">
        <v>1822</v>
      </c>
      <c r="C751" s="7" t="s">
        <v>1738</v>
      </c>
      <c r="D751" s="7" t="s">
        <v>1823</v>
      </c>
      <c r="E751" s="12">
        <v>25</v>
      </c>
      <c r="F751" s="12">
        <v>150</v>
      </c>
      <c r="G751" s="12">
        <f t="shared" si="18"/>
        <v>3750</v>
      </c>
      <c r="H751" s="100" t="s">
        <v>1715</v>
      </c>
    </row>
    <row r="752" ht="14.25" spans="1:8">
      <c r="A752" s="23">
        <v>749</v>
      </c>
      <c r="B752" s="7" t="s">
        <v>1824</v>
      </c>
      <c r="C752" s="7" t="s">
        <v>1825</v>
      </c>
      <c r="D752" s="7" t="s">
        <v>1826</v>
      </c>
      <c r="E752" s="12">
        <v>8</v>
      </c>
      <c r="F752" s="12">
        <v>150</v>
      </c>
      <c r="G752" s="12">
        <f t="shared" si="18"/>
        <v>1200</v>
      </c>
      <c r="H752" s="100" t="s">
        <v>1715</v>
      </c>
    </row>
    <row r="753" ht="14.25" spans="1:8">
      <c r="A753" s="23">
        <v>750</v>
      </c>
      <c r="B753" s="7" t="s">
        <v>1827</v>
      </c>
      <c r="C753" s="7" t="s">
        <v>1729</v>
      </c>
      <c r="D753" s="7" t="s">
        <v>1828</v>
      </c>
      <c r="E753" s="12">
        <v>7</v>
      </c>
      <c r="F753" s="12">
        <v>150</v>
      </c>
      <c r="G753" s="12">
        <f t="shared" si="18"/>
        <v>1050</v>
      </c>
      <c r="H753" s="100" t="s">
        <v>1715</v>
      </c>
    </row>
    <row r="754" ht="14.25" spans="1:8">
      <c r="A754" s="23">
        <v>751</v>
      </c>
      <c r="B754" s="7" t="s">
        <v>1829</v>
      </c>
      <c r="C754" s="7" t="s">
        <v>1732</v>
      </c>
      <c r="D754" s="7" t="s">
        <v>1830</v>
      </c>
      <c r="E754" s="12">
        <v>8</v>
      </c>
      <c r="F754" s="12">
        <v>150</v>
      </c>
      <c r="G754" s="12">
        <f t="shared" si="18"/>
        <v>1200</v>
      </c>
      <c r="H754" s="100" t="s">
        <v>1715</v>
      </c>
    </row>
    <row r="755" ht="14.25" spans="1:8">
      <c r="A755" s="23">
        <v>752</v>
      </c>
      <c r="B755" s="7" t="s">
        <v>1831</v>
      </c>
      <c r="C755" s="7" t="s">
        <v>1768</v>
      </c>
      <c r="D755" s="7" t="s">
        <v>1832</v>
      </c>
      <c r="E755" s="12">
        <v>12</v>
      </c>
      <c r="F755" s="12">
        <v>150</v>
      </c>
      <c r="G755" s="12">
        <f t="shared" si="18"/>
        <v>1800</v>
      </c>
      <c r="H755" s="100" t="s">
        <v>1715</v>
      </c>
    </row>
    <row r="756" ht="14.25" spans="1:8">
      <c r="A756" s="23">
        <v>753</v>
      </c>
      <c r="B756" s="7" t="s">
        <v>1833</v>
      </c>
      <c r="C756" s="7" t="s">
        <v>1723</v>
      </c>
      <c r="D756" s="7" t="s">
        <v>1834</v>
      </c>
      <c r="E756" s="12">
        <v>19</v>
      </c>
      <c r="F756" s="12">
        <v>150</v>
      </c>
      <c r="G756" s="12">
        <f t="shared" si="18"/>
        <v>2850</v>
      </c>
      <c r="H756" s="100" t="s">
        <v>1715</v>
      </c>
    </row>
    <row r="757" ht="14.25" spans="1:8">
      <c r="A757" s="23">
        <v>754</v>
      </c>
      <c r="B757" s="7" t="s">
        <v>1835</v>
      </c>
      <c r="C757" s="7" t="s">
        <v>1732</v>
      </c>
      <c r="D757" s="7" t="s">
        <v>1836</v>
      </c>
      <c r="E757" s="12">
        <v>16</v>
      </c>
      <c r="F757" s="12">
        <v>150</v>
      </c>
      <c r="G757" s="12">
        <f t="shared" si="18"/>
        <v>2400</v>
      </c>
      <c r="H757" s="100" t="s">
        <v>1715</v>
      </c>
    </row>
    <row r="758" ht="14.25" spans="1:8">
      <c r="A758" s="23">
        <v>755</v>
      </c>
      <c r="B758" s="7" t="s">
        <v>1837</v>
      </c>
      <c r="C758" s="7" t="s">
        <v>1729</v>
      </c>
      <c r="D758" s="7" t="s">
        <v>1838</v>
      </c>
      <c r="E758" s="12">
        <v>3</v>
      </c>
      <c r="F758" s="12">
        <v>150</v>
      </c>
      <c r="G758" s="12">
        <f t="shared" si="18"/>
        <v>450</v>
      </c>
      <c r="H758" s="100" t="s">
        <v>1715</v>
      </c>
    </row>
    <row r="759" ht="14.25" spans="1:8">
      <c r="A759" s="23">
        <v>756</v>
      </c>
      <c r="B759" s="7" t="s">
        <v>1839</v>
      </c>
      <c r="C759" s="7" t="s">
        <v>1791</v>
      </c>
      <c r="D759" s="7" t="s">
        <v>1840</v>
      </c>
      <c r="E759" s="12">
        <v>2</v>
      </c>
      <c r="F759" s="12">
        <v>150</v>
      </c>
      <c r="G759" s="12">
        <f t="shared" si="18"/>
        <v>300</v>
      </c>
      <c r="H759" s="100" t="s">
        <v>1715</v>
      </c>
    </row>
    <row r="760" ht="14.25" spans="1:8">
      <c r="A760" s="23">
        <v>757</v>
      </c>
      <c r="B760" s="7" t="s">
        <v>1841</v>
      </c>
      <c r="C760" s="7" t="s">
        <v>1713</v>
      </c>
      <c r="D760" s="7" t="s">
        <v>1842</v>
      </c>
      <c r="E760" s="12">
        <v>11</v>
      </c>
      <c r="F760" s="12">
        <v>150</v>
      </c>
      <c r="G760" s="12">
        <f t="shared" si="18"/>
        <v>1650</v>
      </c>
      <c r="H760" s="100" t="s">
        <v>1715</v>
      </c>
    </row>
    <row r="761" ht="14.25" spans="1:8">
      <c r="A761" s="23">
        <v>758</v>
      </c>
      <c r="B761" s="7" t="s">
        <v>1843</v>
      </c>
      <c r="C761" s="7" t="s">
        <v>1732</v>
      </c>
      <c r="D761" s="7" t="s">
        <v>1844</v>
      </c>
      <c r="E761" s="12">
        <v>11</v>
      </c>
      <c r="F761" s="12">
        <v>150</v>
      </c>
      <c r="G761" s="12">
        <f t="shared" si="18"/>
        <v>1650</v>
      </c>
      <c r="H761" s="100" t="s">
        <v>1715</v>
      </c>
    </row>
    <row r="762" ht="14.25" spans="1:8">
      <c r="A762" s="23">
        <v>759</v>
      </c>
      <c r="B762" s="7" t="s">
        <v>1845</v>
      </c>
      <c r="C762" s="7" t="s">
        <v>1752</v>
      </c>
      <c r="D762" s="7" t="s">
        <v>1846</v>
      </c>
      <c r="E762" s="12">
        <v>4</v>
      </c>
      <c r="F762" s="12">
        <v>150</v>
      </c>
      <c r="G762" s="12">
        <f t="shared" si="18"/>
        <v>600</v>
      </c>
      <c r="H762" s="100" t="s">
        <v>1715</v>
      </c>
    </row>
    <row r="763" ht="14.25" spans="1:8">
      <c r="A763" s="23">
        <v>760</v>
      </c>
      <c r="B763" s="7" t="s">
        <v>1847</v>
      </c>
      <c r="C763" s="7" t="s">
        <v>1848</v>
      </c>
      <c r="D763" s="7" t="s">
        <v>1849</v>
      </c>
      <c r="E763" s="12">
        <v>20</v>
      </c>
      <c r="F763" s="12">
        <v>150</v>
      </c>
      <c r="G763" s="12">
        <f t="shared" si="18"/>
        <v>3000</v>
      </c>
      <c r="H763" s="100" t="s">
        <v>1715</v>
      </c>
    </row>
    <row r="764" ht="14.25" spans="1:8">
      <c r="A764" s="23">
        <v>761</v>
      </c>
      <c r="B764" s="7" t="s">
        <v>1850</v>
      </c>
      <c r="C764" s="7" t="s">
        <v>1851</v>
      </c>
      <c r="D764" s="7" t="s">
        <v>1852</v>
      </c>
      <c r="E764" s="12">
        <v>8</v>
      </c>
      <c r="F764" s="12">
        <v>150</v>
      </c>
      <c r="G764" s="12">
        <f t="shared" si="18"/>
        <v>1200</v>
      </c>
      <c r="H764" s="100" t="s">
        <v>1715</v>
      </c>
    </row>
    <row r="765" ht="14.25" spans="1:8">
      <c r="A765" s="23">
        <v>762</v>
      </c>
      <c r="B765" s="7" t="s">
        <v>1853</v>
      </c>
      <c r="C765" s="7" t="s">
        <v>1775</v>
      </c>
      <c r="D765" s="7" t="s">
        <v>1854</v>
      </c>
      <c r="E765" s="12">
        <v>3</v>
      </c>
      <c r="F765" s="12">
        <v>150</v>
      </c>
      <c r="G765" s="12">
        <f t="shared" si="18"/>
        <v>450</v>
      </c>
      <c r="H765" s="100" t="s">
        <v>1715</v>
      </c>
    </row>
    <row r="766" ht="14.25" spans="1:8">
      <c r="A766" s="23">
        <v>763</v>
      </c>
      <c r="B766" s="7" t="s">
        <v>1855</v>
      </c>
      <c r="C766" s="7" t="s">
        <v>1856</v>
      </c>
      <c r="D766" s="7" t="s">
        <v>1857</v>
      </c>
      <c r="E766" s="12">
        <v>5</v>
      </c>
      <c r="F766" s="12">
        <v>150</v>
      </c>
      <c r="G766" s="12">
        <f t="shared" si="18"/>
        <v>750</v>
      </c>
      <c r="H766" s="100" t="s">
        <v>1715</v>
      </c>
    </row>
    <row r="767" ht="14.25" spans="1:8">
      <c r="A767" s="23">
        <v>764</v>
      </c>
      <c r="B767" s="7" t="s">
        <v>1858</v>
      </c>
      <c r="C767" s="7" t="s">
        <v>1859</v>
      </c>
      <c r="D767" s="7" t="s">
        <v>1860</v>
      </c>
      <c r="E767" s="12">
        <v>5</v>
      </c>
      <c r="F767" s="12">
        <v>150</v>
      </c>
      <c r="G767" s="12">
        <f t="shared" si="18"/>
        <v>750</v>
      </c>
      <c r="H767" s="100" t="s">
        <v>1715</v>
      </c>
    </row>
    <row r="768" ht="14.25" spans="1:8">
      <c r="A768" s="23">
        <v>765</v>
      </c>
      <c r="B768" s="7" t="s">
        <v>1861</v>
      </c>
      <c r="C768" s="7" t="s">
        <v>1862</v>
      </c>
      <c r="D768" s="7" t="s">
        <v>1863</v>
      </c>
      <c r="E768" s="12">
        <v>10</v>
      </c>
      <c r="F768" s="12">
        <v>150</v>
      </c>
      <c r="G768" s="12">
        <f t="shared" si="18"/>
        <v>1500</v>
      </c>
      <c r="H768" s="100" t="s">
        <v>1715</v>
      </c>
    </row>
    <row r="769" ht="14.25" spans="1:8">
      <c r="A769" s="23">
        <v>766</v>
      </c>
      <c r="B769" s="7" t="s">
        <v>1864</v>
      </c>
      <c r="C769" s="7" t="s">
        <v>1729</v>
      </c>
      <c r="D769" s="7" t="s">
        <v>1865</v>
      </c>
      <c r="E769" s="6">
        <v>9</v>
      </c>
      <c r="F769" s="12">
        <v>150</v>
      </c>
      <c r="G769" s="12">
        <f t="shared" si="18"/>
        <v>1350</v>
      </c>
      <c r="H769" s="100" t="s">
        <v>1715</v>
      </c>
    </row>
    <row r="770" ht="14.25" spans="1:8">
      <c r="A770" s="23">
        <v>767</v>
      </c>
      <c r="B770" s="7" t="s">
        <v>1866</v>
      </c>
      <c r="C770" s="7" t="s">
        <v>1785</v>
      </c>
      <c r="D770" s="7" t="s">
        <v>1867</v>
      </c>
      <c r="E770" s="7">
        <v>10</v>
      </c>
      <c r="F770" s="12">
        <v>150</v>
      </c>
      <c r="G770" s="12">
        <f t="shared" si="18"/>
        <v>1500</v>
      </c>
      <c r="H770" s="100" t="s">
        <v>1715</v>
      </c>
    </row>
    <row r="771" ht="14.25" spans="1:8">
      <c r="A771" s="23">
        <v>768</v>
      </c>
      <c r="B771" s="7" t="s">
        <v>1868</v>
      </c>
      <c r="C771" s="7" t="s">
        <v>1805</v>
      </c>
      <c r="D771" s="7" t="s">
        <v>1869</v>
      </c>
      <c r="E771" s="12">
        <v>24</v>
      </c>
      <c r="F771" s="12">
        <v>150</v>
      </c>
      <c r="G771" s="12">
        <f t="shared" si="18"/>
        <v>3600</v>
      </c>
      <c r="H771" s="12" t="s">
        <v>1715</v>
      </c>
    </row>
    <row r="772" ht="14.25" spans="1:8">
      <c r="A772" s="23">
        <v>769</v>
      </c>
      <c r="B772" s="7" t="s">
        <v>1870</v>
      </c>
      <c r="C772" s="7" t="s">
        <v>1848</v>
      </c>
      <c r="D772" s="7" t="s">
        <v>1871</v>
      </c>
      <c r="E772" s="12">
        <v>28</v>
      </c>
      <c r="F772" s="12">
        <v>150</v>
      </c>
      <c r="G772" s="12">
        <f t="shared" si="18"/>
        <v>4200</v>
      </c>
      <c r="H772" s="12" t="s">
        <v>1715</v>
      </c>
    </row>
    <row r="773" ht="14.25" spans="1:8">
      <c r="A773" s="23">
        <v>770</v>
      </c>
      <c r="B773" s="7" t="s">
        <v>1872</v>
      </c>
      <c r="C773" s="7" t="s">
        <v>1873</v>
      </c>
      <c r="D773" s="7" t="s">
        <v>1874</v>
      </c>
      <c r="E773" s="12">
        <v>6</v>
      </c>
      <c r="F773" s="12">
        <v>150</v>
      </c>
      <c r="G773" s="12">
        <f t="shared" si="18"/>
        <v>900</v>
      </c>
      <c r="H773" s="12" t="s">
        <v>1715</v>
      </c>
    </row>
    <row r="774" ht="14.25" spans="1:8">
      <c r="A774" s="23">
        <v>771</v>
      </c>
      <c r="B774" s="7" t="s">
        <v>1875</v>
      </c>
      <c r="C774" s="7" t="s">
        <v>1876</v>
      </c>
      <c r="D774" s="7" t="s">
        <v>1877</v>
      </c>
      <c r="E774" s="12">
        <v>19</v>
      </c>
      <c r="F774" s="12">
        <v>150</v>
      </c>
      <c r="G774" s="12">
        <f t="shared" si="18"/>
        <v>2850</v>
      </c>
      <c r="H774" s="12" t="s">
        <v>1715</v>
      </c>
    </row>
    <row r="775" ht="14.25" spans="1:8">
      <c r="A775" s="23">
        <v>772</v>
      </c>
      <c r="B775" s="7" t="s">
        <v>1878</v>
      </c>
      <c r="C775" s="7" t="s">
        <v>1879</v>
      </c>
      <c r="D775" s="7" t="s">
        <v>1880</v>
      </c>
      <c r="E775" s="12">
        <v>10</v>
      </c>
      <c r="F775" s="12">
        <v>150</v>
      </c>
      <c r="G775" s="12">
        <f t="shared" si="18"/>
        <v>1500</v>
      </c>
      <c r="H775" s="12" t="s">
        <v>1881</v>
      </c>
    </row>
    <row r="776" ht="14.25" spans="1:8">
      <c r="A776" s="23">
        <v>773</v>
      </c>
      <c r="B776" s="7" t="s">
        <v>1882</v>
      </c>
      <c r="C776" s="7" t="s">
        <v>1883</v>
      </c>
      <c r="D776" s="7" t="s">
        <v>1884</v>
      </c>
      <c r="E776" s="12">
        <v>5</v>
      </c>
      <c r="F776" s="12">
        <v>150</v>
      </c>
      <c r="G776" s="12">
        <f t="shared" si="18"/>
        <v>750</v>
      </c>
      <c r="H776" s="12" t="s">
        <v>1881</v>
      </c>
    </row>
    <row r="777" ht="14.25" spans="1:8">
      <c r="A777" s="23">
        <v>774</v>
      </c>
      <c r="B777" s="7" t="s">
        <v>1885</v>
      </c>
      <c r="C777" s="7" t="s">
        <v>1886</v>
      </c>
      <c r="D777" s="7" t="s">
        <v>1887</v>
      </c>
      <c r="E777" s="12">
        <v>9</v>
      </c>
      <c r="F777" s="12">
        <v>150</v>
      </c>
      <c r="G777" s="12">
        <f t="shared" si="18"/>
        <v>1350</v>
      </c>
      <c r="H777" s="12" t="s">
        <v>1881</v>
      </c>
    </row>
    <row r="778" ht="14.25" spans="1:8">
      <c r="A778" s="23">
        <v>775</v>
      </c>
      <c r="B778" s="7" t="s">
        <v>1888</v>
      </c>
      <c r="C778" s="7" t="s">
        <v>1889</v>
      </c>
      <c r="D778" s="7" t="s">
        <v>1890</v>
      </c>
      <c r="E778" s="12">
        <v>5</v>
      </c>
      <c r="F778" s="12">
        <v>150</v>
      </c>
      <c r="G778" s="12">
        <f t="shared" si="18"/>
        <v>750</v>
      </c>
      <c r="H778" s="12" t="s">
        <v>1881</v>
      </c>
    </row>
    <row r="779" ht="14.25" spans="1:8">
      <c r="A779" s="23">
        <v>776</v>
      </c>
      <c r="B779" s="7" t="s">
        <v>1891</v>
      </c>
      <c r="C779" s="7" t="s">
        <v>1892</v>
      </c>
      <c r="D779" s="7" t="s">
        <v>1893</v>
      </c>
      <c r="E779" s="12">
        <v>6</v>
      </c>
      <c r="F779" s="12">
        <v>150</v>
      </c>
      <c r="G779" s="12">
        <f t="shared" si="18"/>
        <v>900</v>
      </c>
      <c r="H779" s="12" t="s">
        <v>1881</v>
      </c>
    </row>
    <row r="780" ht="14.25" spans="1:8">
      <c r="A780" s="23">
        <v>777</v>
      </c>
      <c r="B780" s="7" t="s">
        <v>1894</v>
      </c>
      <c r="C780" s="7" t="s">
        <v>1895</v>
      </c>
      <c r="D780" s="7" t="s">
        <v>1896</v>
      </c>
      <c r="E780" s="12">
        <v>9</v>
      </c>
      <c r="F780" s="12">
        <v>150</v>
      </c>
      <c r="G780" s="12">
        <f t="shared" si="18"/>
        <v>1350</v>
      </c>
      <c r="H780" s="12" t="s">
        <v>1881</v>
      </c>
    </row>
    <row r="781" ht="14.25" spans="1:8">
      <c r="A781" s="23">
        <v>778</v>
      </c>
      <c r="B781" s="7" t="s">
        <v>1897</v>
      </c>
      <c r="C781" s="7" t="s">
        <v>1898</v>
      </c>
      <c r="D781" s="7" t="s">
        <v>1899</v>
      </c>
      <c r="E781" s="12">
        <v>5</v>
      </c>
      <c r="F781" s="12">
        <v>150</v>
      </c>
      <c r="G781" s="12">
        <f t="shared" si="18"/>
        <v>750</v>
      </c>
      <c r="H781" s="12" t="s">
        <v>1881</v>
      </c>
    </row>
    <row r="782" ht="14.25" spans="1:8">
      <c r="A782" s="23">
        <v>779</v>
      </c>
      <c r="B782" s="7" t="s">
        <v>1900</v>
      </c>
      <c r="C782" s="7" t="s">
        <v>1901</v>
      </c>
      <c r="D782" s="7" t="s">
        <v>1902</v>
      </c>
      <c r="E782" s="12">
        <v>3</v>
      </c>
      <c r="F782" s="12">
        <v>150</v>
      </c>
      <c r="G782" s="12">
        <f t="shared" si="18"/>
        <v>450</v>
      </c>
      <c r="H782" s="12" t="s">
        <v>1881</v>
      </c>
    </row>
    <row r="783" ht="14.25" spans="1:8">
      <c r="A783" s="23">
        <v>780</v>
      </c>
      <c r="B783" s="7" t="s">
        <v>1894</v>
      </c>
      <c r="C783" s="7" t="s">
        <v>1903</v>
      </c>
      <c r="D783" s="7" t="s">
        <v>1896</v>
      </c>
      <c r="E783" s="12">
        <v>42</v>
      </c>
      <c r="F783" s="12">
        <v>150</v>
      </c>
      <c r="G783" s="12">
        <f t="shared" si="18"/>
        <v>6300</v>
      </c>
      <c r="H783" s="12" t="s">
        <v>1881</v>
      </c>
    </row>
    <row r="784" ht="14.25" spans="1:8">
      <c r="A784" s="23">
        <v>781</v>
      </c>
      <c r="B784" s="7" t="s">
        <v>1904</v>
      </c>
      <c r="C784" s="7" t="s">
        <v>1905</v>
      </c>
      <c r="D784" s="7" t="s">
        <v>1906</v>
      </c>
      <c r="E784" s="12">
        <v>16</v>
      </c>
      <c r="F784" s="12">
        <v>150</v>
      </c>
      <c r="G784" s="12">
        <f t="shared" si="18"/>
        <v>2400</v>
      </c>
      <c r="H784" s="12" t="s">
        <v>1881</v>
      </c>
    </row>
    <row r="785" ht="14.25" spans="1:8">
      <c r="A785" s="23">
        <v>782</v>
      </c>
      <c r="B785" s="7" t="s">
        <v>1907</v>
      </c>
      <c r="C785" s="7" t="s">
        <v>1908</v>
      </c>
      <c r="D785" s="7" t="s">
        <v>1909</v>
      </c>
      <c r="E785" s="12">
        <v>8</v>
      </c>
      <c r="F785" s="12">
        <v>150</v>
      </c>
      <c r="G785" s="12">
        <f t="shared" si="18"/>
        <v>1200</v>
      </c>
      <c r="H785" s="12" t="s">
        <v>1881</v>
      </c>
    </row>
    <row r="786" ht="14.25" spans="1:8">
      <c r="A786" s="23">
        <v>783</v>
      </c>
      <c r="B786" s="7" t="s">
        <v>1910</v>
      </c>
      <c r="C786" s="7" t="s">
        <v>1911</v>
      </c>
      <c r="D786" s="7" t="s">
        <v>1912</v>
      </c>
      <c r="E786" s="12">
        <v>8</v>
      </c>
      <c r="F786" s="12">
        <v>150</v>
      </c>
      <c r="G786" s="12">
        <f t="shared" si="18"/>
        <v>1200</v>
      </c>
      <c r="H786" s="12" t="s">
        <v>1881</v>
      </c>
    </row>
    <row r="787" ht="14.25" spans="1:8">
      <c r="A787" s="23">
        <v>784</v>
      </c>
      <c r="B787" s="7" t="s">
        <v>1913</v>
      </c>
      <c r="C787" s="7" t="s">
        <v>1914</v>
      </c>
      <c r="D787" s="7" t="s">
        <v>1915</v>
      </c>
      <c r="E787" s="12">
        <v>9</v>
      </c>
      <c r="F787" s="12">
        <v>150</v>
      </c>
      <c r="G787" s="12">
        <f t="shared" si="18"/>
        <v>1350</v>
      </c>
      <c r="H787" s="12" t="s">
        <v>1881</v>
      </c>
    </row>
    <row r="788" ht="14.25" spans="1:8">
      <c r="A788" s="23">
        <v>785</v>
      </c>
      <c r="B788" s="7" t="s">
        <v>1916</v>
      </c>
      <c r="C788" s="7" t="s">
        <v>1917</v>
      </c>
      <c r="D788" s="7" t="s">
        <v>1918</v>
      </c>
      <c r="E788" s="12">
        <v>10</v>
      </c>
      <c r="F788" s="12">
        <v>150</v>
      </c>
      <c r="G788" s="12">
        <f t="shared" si="18"/>
        <v>1500</v>
      </c>
      <c r="H788" s="12" t="s">
        <v>1881</v>
      </c>
    </row>
    <row r="789" ht="14.25" spans="1:8">
      <c r="A789" s="23">
        <v>786</v>
      </c>
      <c r="B789" s="7" t="s">
        <v>1919</v>
      </c>
      <c r="C789" s="7" t="s">
        <v>1710</v>
      </c>
      <c r="D789" s="7" t="s">
        <v>1920</v>
      </c>
      <c r="E789" s="12">
        <v>9</v>
      </c>
      <c r="F789" s="12">
        <v>150</v>
      </c>
      <c r="G789" s="12">
        <f t="shared" si="18"/>
        <v>1350</v>
      </c>
      <c r="H789" s="12" t="s">
        <v>1881</v>
      </c>
    </row>
    <row r="790" ht="14.25" spans="1:8">
      <c r="A790" s="23">
        <v>787</v>
      </c>
      <c r="B790" s="7" t="s">
        <v>1921</v>
      </c>
      <c r="C790" s="7" t="s">
        <v>1922</v>
      </c>
      <c r="D790" s="7" t="s">
        <v>1923</v>
      </c>
      <c r="E790" s="12">
        <v>5</v>
      </c>
      <c r="F790" s="12">
        <v>150</v>
      </c>
      <c r="G790" s="12">
        <f t="shared" si="18"/>
        <v>750</v>
      </c>
      <c r="H790" s="12" t="s">
        <v>1881</v>
      </c>
    </row>
    <row r="791" ht="14.25" spans="1:8">
      <c r="A791" s="23">
        <v>788</v>
      </c>
      <c r="B791" s="7" t="s">
        <v>1924</v>
      </c>
      <c r="C791" s="7" t="s">
        <v>1925</v>
      </c>
      <c r="D791" s="7" t="s">
        <v>1926</v>
      </c>
      <c r="E791" s="12">
        <v>6</v>
      </c>
      <c r="F791" s="12">
        <v>150</v>
      </c>
      <c r="G791" s="12">
        <f t="shared" si="18"/>
        <v>900</v>
      </c>
      <c r="H791" s="12" t="s">
        <v>1881</v>
      </c>
    </row>
    <row r="792" ht="14.25" spans="1:8">
      <c r="A792" s="23">
        <v>789</v>
      </c>
      <c r="B792" s="6" t="s">
        <v>1927</v>
      </c>
      <c r="C792" s="7" t="s">
        <v>1928</v>
      </c>
      <c r="D792" s="6" t="s">
        <v>1929</v>
      </c>
      <c r="E792" s="12">
        <v>18</v>
      </c>
      <c r="F792" s="12">
        <v>150</v>
      </c>
      <c r="G792" s="12">
        <f t="shared" si="18"/>
        <v>2700</v>
      </c>
      <c r="H792" s="12" t="s">
        <v>1881</v>
      </c>
    </row>
    <row r="793" ht="14.25" spans="1:8">
      <c r="A793" s="23">
        <v>790</v>
      </c>
      <c r="B793" s="6" t="s">
        <v>1930</v>
      </c>
      <c r="C793" s="7" t="s">
        <v>1931</v>
      </c>
      <c r="D793" s="101" t="s">
        <v>1932</v>
      </c>
      <c r="E793" s="12">
        <v>3</v>
      </c>
      <c r="F793" s="12">
        <v>150</v>
      </c>
      <c r="G793" s="12">
        <f t="shared" si="18"/>
        <v>450</v>
      </c>
      <c r="H793" s="12" t="s">
        <v>1881</v>
      </c>
    </row>
    <row r="794" ht="14.25" spans="1:8">
      <c r="A794" s="23">
        <v>791</v>
      </c>
      <c r="B794" s="6" t="s">
        <v>1933</v>
      </c>
      <c r="C794" s="7" t="s">
        <v>1934</v>
      </c>
      <c r="D794" s="102" t="s">
        <v>1935</v>
      </c>
      <c r="E794" s="12">
        <v>6</v>
      </c>
      <c r="F794" s="12">
        <v>150</v>
      </c>
      <c r="G794" s="12">
        <f t="shared" si="18"/>
        <v>900</v>
      </c>
      <c r="H794" s="12" t="s">
        <v>1936</v>
      </c>
    </row>
    <row r="795" ht="14.25" spans="1:8">
      <c r="A795" s="23">
        <v>792</v>
      </c>
      <c r="B795" s="6" t="s">
        <v>1937</v>
      </c>
      <c r="C795" s="7" t="s">
        <v>1938</v>
      </c>
      <c r="D795" s="7" t="s">
        <v>1939</v>
      </c>
      <c r="E795" s="12">
        <v>16</v>
      </c>
      <c r="F795" s="12">
        <v>150</v>
      </c>
      <c r="G795" s="12">
        <f t="shared" si="18"/>
        <v>2400</v>
      </c>
      <c r="H795" s="12" t="s">
        <v>1936</v>
      </c>
    </row>
    <row r="796" ht="14.25" spans="1:8">
      <c r="A796" s="23">
        <v>793</v>
      </c>
      <c r="B796" s="6" t="s">
        <v>1940</v>
      </c>
      <c r="C796" s="7" t="s">
        <v>1941</v>
      </c>
      <c r="D796" s="7" t="s">
        <v>1942</v>
      </c>
      <c r="E796" s="12">
        <v>6</v>
      </c>
      <c r="F796" s="12">
        <v>150</v>
      </c>
      <c r="G796" s="12">
        <f t="shared" si="18"/>
        <v>900</v>
      </c>
      <c r="H796" s="12" t="s">
        <v>1936</v>
      </c>
    </row>
    <row r="797" ht="14.25" spans="1:8">
      <c r="A797" s="23">
        <v>794</v>
      </c>
      <c r="B797" s="6" t="s">
        <v>1943</v>
      </c>
      <c r="C797" s="7" t="s">
        <v>1743</v>
      </c>
      <c r="D797" s="7" t="s">
        <v>1944</v>
      </c>
      <c r="E797" s="12">
        <v>20</v>
      </c>
      <c r="F797" s="12">
        <v>150</v>
      </c>
      <c r="G797" s="12">
        <f t="shared" si="18"/>
        <v>3000</v>
      </c>
      <c r="H797" s="12" t="s">
        <v>1936</v>
      </c>
    </row>
    <row r="798" ht="14.25" spans="1:8">
      <c r="A798" s="23">
        <v>795</v>
      </c>
      <c r="B798" s="6" t="s">
        <v>1945</v>
      </c>
      <c r="C798" s="7" t="s">
        <v>1746</v>
      </c>
      <c r="D798" s="7" t="s">
        <v>1946</v>
      </c>
      <c r="E798" s="12">
        <v>2</v>
      </c>
      <c r="F798" s="12">
        <v>150</v>
      </c>
      <c r="G798" s="12">
        <f t="shared" si="18"/>
        <v>300</v>
      </c>
      <c r="H798" s="100" t="s">
        <v>1936</v>
      </c>
    </row>
    <row r="799" ht="14.25" spans="1:8">
      <c r="A799" s="23">
        <v>796</v>
      </c>
      <c r="B799" s="6" t="s">
        <v>1947</v>
      </c>
      <c r="C799" s="7" t="s">
        <v>1755</v>
      </c>
      <c r="D799" s="7" t="s">
        <v>1948</v>
      </c>
      <c r="E799" s="12">
        <v>11</v>
      </c>
      <c r="F799" s="12">
        <v>150</v>
      </c>
      <c r="G799" s="12">
        <f t="shared" si="18"/>
        <v>1650</v>
      </c>
      <c r="H799" s="100" t="s">
        <v>1936</v>
      </c>
    </row>
    <row r="800" ht="14.25" spans="1:8">
      <c r="A800" s="23">
        <v>797</v>
      </c>
      <c r="B800" s="6" t="s">
        <v>1949</v>
      </c>
      <c r="C800" s="7" t="s">
        <v>1723</v>
      </c>
      <c r="D800" s="7" t="s">
        <v>1950</v>
      </c>
      <c r="E800" s="12">
        <v>6</v>
      </c>
      <c r="F800" s="12">
        <v>150</v>
      </c>
      <c r="G800" s="12">
        <f t="shared" si="18"/>
        <v>900</v>
      </c>
      <c r="H800" s="100" t="s">
        <v>1936</v>
      </c>
    </row>
    <row r="801" ht="14.25" spans="1:8">
      <c r="A801" s="23">
        <v>798</v>
      </c>
      <c r="B801" s="6" t="s">
        <v>1951</v>
      </c>
      <c r="C801" s="7" t="s">
        <v>1952</v>
      </c>
      <c r="D801" s="7" t="s">
        <v>1953</v>
      </c>
      <c r="E801" s="12">
        <v>45</v>
      </c>
      <c r="F801" s="12">
        <v>150</v>
      </c>
      <c r="G801" s="12">
        <f t="shared" si="18"/>
        <v>6750</v>
      </c>
      <c r="H801" s="100" t="s">
        <v>1936</v>
      </c>
    </row>
    <row r="802" ht="14.25" spans="1:8">
      <c r="A802" s="23">
        <v>799</v>
      </c>
      <c r="B802" s="6" t="s">
        <v>1954</v>
      </c>
      <c r="C802" s="7" t="s">
        <v>1788</v>
      </c>
      <c r="D802" s="7" t="s">
        <v>1955</v>
      </c>
      <c r="E802" s="12">
        <v>4</v>
      </c>
      <c r="F802" s="12">
        <v>150</v>
      </c>
      <c r="G802" s="12">
        <f t="shared" si="18"/>
        <v>600</v>
      </c>
      <c r="H802" s="100" t="s">
        <v>1936</v>
      </c>
    </row>
    <row r="803" ht="14.25" spans="1:8">
      <c r="A803" s="23">
        <v>800</v>
      </c>
      <c r="B803" s="7" t="s">
        <v>1956</v>
      </c>
      <c r="C803" s="7" t="s">
        <v>1788</v>
      </c>
      <c r="D803" s="7" t="s">
        <v>1957</v>
      </c>
      <c r="E803" s="7">
        <v>5</v>
      </c>
      <c r="F803" s="12">
        <v>150</v>
      </c>
      <c r="G803" s="12">
        <f t="shared" si="18"/>
        <v>750</v>
      </c>
      <c r="H803" s="100" t="s">
        <v>1936</v>
      </c>
    </row>
    <row r="804" ht="14.25" spans="1:8">
      <c r="A804" s="23">
        <v>801</v>
      </c>
      <c r="B804" s="102" t="s">
        <v>1958</v>
      </c>
      <c r="C804" s="7" t="s">
        <v>1959</v>
      </c>
      <c r="D804" s="7" t="s">
        <v>1960</v>
      </c>
      <c r="E804" s="7">
        <v>6</v>
      </c>
      <c r="F804" s="12">
        <v>150</v>
      </c>
      <c r="G804" s="12">
        <f t="shared" si="18"/>
        <v>900</v>
      </c>
      <c r="H804" s="100" t="s">
        <v>1936</v>
      </c>
    </row>
    <row r="805" ht="14.25" spans="1:8">
      <c r="A805" s="23">
        <v>802</v>
      </c>
      <c r="B805" s="102" t="s">
        <v>1961</v>
      </c>
      <c r="C805" s="7" t="s">
        <v>1713</v>
      </c>
      <c r="D805" s="7" t="s">
        <v>1962</v>
      </c>
      <c r="E805" s="7">
        <v>4</v>
      </c>
      <c r="F805" s="12">
        <v>150</v>
      </c>
      <c r="G805" s="12">
        <f t="shared" si="18"/>
        <v>600</v>
      </c>
      <c r="H805" s="100" t="s">
        <v>1936</v>
      </c>
    </row>
    <row r="806" ht="14.25" spans="1:8">
      <c r="A806" s="23">
        <v>803</v>
      </c>
      <c r="B806" s="102" t="s">
        <v>1845</v>
      </c>
      <c r="C806" s="7" t="s">
        <v>1752</v>
      </c>
      <c r="D806" s="7" t="s">
        <v>1846</v>
      </c>
      <c r="E806" s="7">
        <v>54</v>
      </c>
      <c r="F806" s="12">
        <v>150</v>
      </c>
      <c r="G806" s="12">
        <f t="shared" si="18"/>
        <v>8100</v>
      </c>
      <c r="H806" s="100" t="s">
        <v>1936</v>
      </c>
    </row>
    <row r="807" ht="14.25" spans="1:8">
      <c r="A807" s="23">
        <v>804</v>
      </c>
      <c r="B807" s="7" t="s">
        <v>1963</v>
      </c>
      <c r="C807" s="7" t="s">
        <v>1758</v>
      </c>
      <c r="D807" s="7" t="s">
        <v>1964</v>
      </c>
      <c r="E807" s="7">
        <v>4</v>
      </c>
      <c r="F807" s="12">
        <v>150</v>
      </c>
      <c r="G807" s="12">
        <f t="shared" si="18"/>
        <v>600</v>
      </c>
      <c r="H807" s="100" t="s">
        <v>1936</v>
      </c>
    </row>
    <row r="808" ht="14.25" spans="1:8">
      <c r="A808" s="23">
        <v>805</v>
      </c>
      <c r="B808" s="102" t="s">
        <v>1965</v>
      </c>
      <c r="C808" s="7" t="s">
        <v>1775</v>
      </c>
      <c r="D808" s="7" t="s">
        <v>1966</v>
      </c>
      <c r="E808" s="7">
        <v>12</v>
      </c>
      <c r="F808" s="12">
        <v>150</v>
      </c>
      <c r="G808" s="12">
        <f t="shared" si="18"/>
        <v>1800</v>
      </c>
      <c r="H808" s="100" t="s">
        <v>1936</v>
      </c>
    </row>
    <row r="809" ht="14.25" spans="1:8">
      <c r="A809" s="23">
        <v>806</v>
      </c>
      <c r="B809" s="102" t="s">
        <v>1967</v>
      </c>
      <c r="C809" s="7" t="s">
        <v>1758</v>
      </c>
      <c r="D809" s="7" t="s">
        <v>1968</v>
      </c>
      <c r="E809" s="7">
        <v>10</v>
      </c>
      <c r="F809" s="12">
        <v>150</v>
      </c>
      <c r="G809" s="12">
        <f t="shared" si="18"/>
        <v>1500</v>
      </c>
      <c r="H809" s="100" t="s">
        <v>1936</v>
      </c>
    </row>
    <row r="810" ht="14.25" spans="1:8">
      <c r="A810" s="23">
        <v>807</v>
      </c>
      <c r="B810" s="102" t="s">
        <v>1969</v>
      </c>
      <c r="C810" s="7" t="s">
        <v>1726</v>
      </c>
      <c r="D810" s="7" t="s">
        <v>1970</v>
      </c>
      <c r="E810" s="7">
        <v>7</v>
      </c>
      <c r="F810" s="12">
        <v>150</v>
      </c>
      <c r="G810" s="12">
        <f t="shared" ref="G810:G858" si="19">F810*E810</f>
        <v>1050</v>
      </c>
      <c r="H810" s="100" t="s">
        <v>1936</v>
      </c>
    </row>
    <row r="811" ht="14.25" spans="1:8">
      <c r="A811" s="23">
        <v>808</v>
      </c>
      <c r="B811" s="7" t="s">
        <v>1971</v>
      </c>
      <c r="C811" s="7" t="s">
        <v>1729</v>
      </c>
      <c r="D811" s="7" t="s">
        <v>1972</v>
      </c>
      <c r="E811" s="7">
        <v>8</v>
      </c>
      <c r="F811" s="12">
        <v>150</v>
      </c>
      <c r="G811" s="12">
        <f t="shared" si="19"/>
        <v>1200</v>
      </c>
      <c r="H811" s="100" t="s">
        <v>1936</v>
      </c>
    </row>
    <row r="812" ht="14.25" spans="1:8">
      <c r="A812" s="23">
        <v>809</v>
      </c>
      <c r="B812" s="102" t="s">
        <v>1973</v>
      </c>
      <c r="C812" s="7" t="s">
        <v>1895</v>
      </c>
      <c r="D812" s="7" t="s">
        <v>1974</v>
      </c>
      <c r="E812" s="7">
        <v>3</v>
      </c>
      <c r="F812" s="12">
        <v>150</v>
      </c>
      <c r="G812" s="12">
        <f t="shared" si="19"/>
        <v>450</v>
      </c>
      <c r="H812" s="100" t="s">
        <v>1936</v>
      </c>
    </row>
    <row r="813" ht="14.25" spans="1:8">
      <c r="A813" s="23">
        <v>810</v>
      </c>
      <c r="B813" s="102" t="s">
        <v>1975</v>
      </c>
      <c r="C813" s="7" t="s">
        <v>1976</v>
      </c>
      <c r="D813" s="7" t="s">
        <v>1977</v>
      </c>
      <c r="E813" s="7">
        <v>7</v>
      </c>
      <c r="F813" s="12">
        <v>150</v>
      </c>
      <c r="G813" s="12">
        <f t="shared" si="19"/>
        <v>1050</v>
      </c>
      <c r="H813" s="100" t="s">
        <v>1978</v>
      </c>
    </row>
    <row r="814" ht="14.25" spans="1:8">
      <c r="A814" s="23">
        <v>811</v>
      </c>
      <c r="B814" s="102" t="s">
        <v>1979</v>
      </c>
      <c r="C814" s="7" t="s">
        <v>1980</v>
      </c>
      <c r="D814" s="7" t="s">
        <v>1981</v>
      </c>
      <c r="E814" s="7">
        <v>12.5</v>
      </c>
      <c r="F814" s="12">
        <v>150</v>
      </c>
      <c r="G814" s="12">
        <f t="shared" si="19"/>
        <v>1875</v>
      </c>
      <c r="H814" s="100" t="s">
        <v>1978</v>
      </c>
    </row>
    <row r="815" ht="14.25" spans="1:8">
      <c r="A815" s="23">
        <v>812</v>
      </c>
      <c r="B815" s="7" t="s">
        <v>1982</v>
      </c>
      <c r="C815" s="7" t="s">
        <v>1908</v>
      </c>
      <c r="D815" s="7" t="s">
        <v>1983</v>
      </c>
      <c r="E815" s="7">
        <v>11.5</v>
      </c>
      <c r="F815" s="12">
        <v>150</v>
      </c>
      <c r="G815" s="12">
        <f t="shared" si="19"/>
        <v>1725</v>
      </c>
      <c r="H815" s="100" t="s">
        <v>1978</v>
      </c>
    </row>
    <row r="816" ht="14.25" spans="1:8">
      <c r="A816" s="23">
        <v>813</v>
      </c>
      <c r="B816" s="102" t="s">
        <v>1984</v>
      </c>
      <c r="C816" s="7" t="s">
        <v>1985</v>
      </c>
      <c r="D816" s="7" t="s">
        <v>1986</v>
      </c>
      <c r="E816" s="7">
        <v>4</v>
      </c>
      <c r="F816" s="12">
        <v>150</v>
      </c>
      <c r="G816" s="12">
        <f t="shared" si="19"/>
        <v>600</v>
      </c>
      <c r="H816" s="100" t="s">
        <v>1978</v>
      </c>
    </row>
    <row r="817" ht="14.25" spans="1:8">
      <c r="A817" s="23">
        <v>814</v>
      </c>
      <c r="B817" s="102" t="s">
        <v>1685</v>
      </c>
      <c r="C817" s="7" t="s">
        <v>1686</v>
      </c>
      <c r="D817" s="102" t="s">
        <v>1687</v>
      </c>
      <c r="E817" s="7">
        <v>14.6</v>
      </c>
      <c r="F817" s="12">
        <v>150</v>
      </c>
      <c r="G817" s="12">
        <f t="shared" si="19"/>
        <v>2190</v>
      </c>
      <c r="H817" s="100" t="s">
        <v>1978</v>
      </c>
    </row>
    <row r="818" ht="14.25" spans="1:8">
      <c r="A818" s="23">
        <v>815</v>
      </c>
      <c r="B818" s="102" t="s">
        <v>1987</v>
      </c>
      <c r="C818" s="7" t="s">
        <v>1988</v>
      </c>
      <c r="D818" s="102" t="s">
        <v>1989</v>
      </c>
      <c r="E818" s="7">
        <v>13.81</v>
      </c>
      <c r="F818" s="12">
        <v>150</v>
      </c>
      <c r="G818" s="12">
        <f t="shared" si="19"/>
        <v>2071.5</v>
      </c>
      <c r="H818" s="100" t="s">
        <v>1978</v>
      </c>
    </row>
    <row r="819" ht="14.25" spans="1:8">
      <c r="A819" s="23">
        <v>816</v>
      </c>
      <c r="B819" s="7" t="s">
        <v>1990</v>
      </c>
      <c r="C819" s="7" t="s">
        <v>1991</v>
      </c>
      <c r="D819" s="7" t="s">
        <v>1992</v>
      </c>
      <c r="E819" s="7">
        <v>6</v>
      </c>
      <c r="F819" s="12">
        <v>150</v>
      </c>
      <c r="G819" s="12">
        <f t="shared" si="19"/>
        <v>900</v>
      </c>
      <c r="H819" s="100" t="s">
        <v>1978</v>
      </c>
    </row>
    <row r="820" ht="14.25" spans="1:8">
      <c r="A820" s="23">
        <v>817</v>
      </c>
      <c r="B820" s="102" t="s">
        <v>1993</v>
      </c>
      <c r="C820" s="7" t="s">
        <v>1994</v>
      </c>
      <c r="D820" s="102" t="s">
        <v>1995</v>
      </c>
      <c r="E820" s="7">
        <v>51.7</v>
      </c>
      <c r="F820" s="12">
        <v>150</v>
      </c>
      <c r="G820" s="12">
        <f t="shared" si="19"/>
        <v>7755</v>
      </c>
      <c r="H820" s="100" t="s">
        <v>1978</v>
      </c>
    </row>
    <row r="821" ht="14.25" spans="1:8">
      <c r="A821" s="23">
        <v>818</v>
      </c>
      <c r="B821" s="102" t="s">
        <v>1996</v>
      </c>
      <c r="C821" s="7" t="s">
        <v>1997</v>
      </c>
      <c r="D821" s="102" t="s">
        <v>1998</v>
      </c>
      <c r="E821" s="7">
        <v>41.92</v>
      </c>
      <c r="F821" s="12">
        <v>150</v>
      </c>
      <c r="G821" s="12">
        <f t="shared" si="19"/>
        <v>6288</v>
      </c>
      <c r="H821" s="100" t="s">
        <v>1978</v>
      </c>
    </row>
    <row r="822" ht="14.25" spans="1:8">
      <c r="A822" s="23">
        <v>819</v>
      </c>
      <c r="B822" s="102" t="s">
        <v>1927</v>
      </c>
      <c r="C822" s="7" t="s">
        <v>1928</v>
      </c>
      <c r="D822" s="102" t="s">
        <v>1929</v>
      </c>
      <c r="E822" s="7">
        <v>29.97</v>
      </c>
      <c r="F822" s="12">
        <v>150</v>
      </c>
      <c r="G822" s="12">
        <f t="shared" si="19"/>
        <v>4495.5</v>
      </c>
      <c r="H822" s="100" t="s">
        <v>1978</v>
      </c>
    </row>
    <row r="823" ht="14.25" spans="1:8">
      <c r="A823" s="23">
        <v>820</v>
      </c>
      <c r="B823" s="7" t="s">
        <v>1999</v>
      </c>
      <c r="C823" s="7" t="s">
        <v>1925</v>
      </c>
      <c r="D823" s="7" t="s">
        <v>2000</v>
      </c>
      <c r="E823" s="7">
        <v>13.12</v>
      </c>
      <c r="F823" s="12">
        <v>150</v>
      </c>
      <c r="G823" s="12">
        <f t="shared" si="19"/>
        <v>1968</v>
      </c>
      <c r="H823" s="100" t="s">
        <v>1978</v>
      </c>
    </row>
    <row r="824" ht="14.25" spans="1:8">
      <c r="A824" s="23">
        <v>821</v>
      </c>
      <c r="B824" s="102" t="s">
        <v>2001</v>
      </c>
      <c r="C824" s="7" t="s">
        <v>2002</v>
      </c>
      <c r="D824" s="102" t="s">
        <v>2003</v>
      </c>
      <c r="E824" s="7">
        <v>7.5</v>
      </c>
      <c r="F824" s="12">
        <v>150</v>
      </c>
      <c r="G824" s="12">
        <f t="shared" si="19"/>
        <v>1125</v>
      </c>
      <c r="H824" s="100" t="s">
        <v>1978</v>
      </c>
    </row>
    <row r="825" ht="14.25" spans="1:8">
      <c r="A825" s="23">
        <v>822</v>
      </c>
      <c r="B825" s="102" t="s">
        <v>2004</v>
      </c>
      <c r="C825" s="7" t="s">
        <v>2005</v>
      </c>
      <c r="D825" s="102" t="s">
        <v>2006</v>
      </c>
      <c r="E825" s="7">
        <v>7</v>
      </c>
      <c r="F825" s="12">
        <v>150</v>
      </c>
      <c r="G825" s="12">
        <f t="shared" si="19"/>
        <v>1050</v>
      </c>
      <c r="H825" s="100" t="s">
        <v>1978</v>
      </c>
    </row>
    <row r="826" ht="14.25" spans="1:8">
      <c r="A826" s="23">
        <v>823</v>
      </c>
      <c r="B826" s="102" t="s">
        <v>2007</v>
      </c>
      <c r="C826" s="7" t="s">
        <v>2008</v>
      </c>
      <c r="D826" s="102" t="s">
        <v>2009</v>
      </c>
      <c r="E826" s="7">
        <v>2</v>
      </c>
      <c r="F826" s="12">
        <v>150</v>
      </c>
      <c r="G826" s="12">
        <f t="shared" si="19"/>
        <v>300</v>
      </c>
      <c r="H826" s="100" t="s">
        <v>1978</v>
      </c>
    </row>
    <row r="827" ht="14.25" spans="1:8">
      <c r="A827" s="23">
        <v>824</v>
      </c>
      <c r="B827" s="7" t="s">
        <v>2010</v>
      </c>
      <c r="C827" s="7" t="s">
        <v>2011</v>
      </c>
      <c r="D827" s="7" t="s">
        <v>2012</v>
      </c>
      <c r="E827" s="7">
        <v>6</v>
      </c>
      <c r="F827" s="12">
        <v>150</v>
      </c>
      <c r="G827" s="12">
        <f t="shared" si="19"/>
        <v>900</v>
      </c>
      <c r="H827" s="100" t="s">
        <v>1978</v>
      </c>
    </row>
    <row r="828" ht="14.25" spans="1:8">
      <c r="A828" s="23">
        <v>825</v>
      </c>
      <c r="B828" s="102" t="s">
        <v>2013</v>
      </c>
      <c r="C828" s="7" t="s">
        <v>2014</v>
      </c>
      <c r="D828" s="102" t="s">
        <v>2015</v>
      </c>
      <c r="E828" s="7">
        <v>7.2</v>
      </c>
      <c r="F828" s="12">
        <v>150</v>
      </c>
      <c r="G828" s="12">
        <f t="shared" si="19"/>
        <v>1080</v>
      </c>
      <c r="H828" s="100" t="s">
        <v>1978</v>
      </c>
    </row>
    <row r="829" ht="14.25" spans="1:8">
      <c r="A829" s="23">
        <v>826</v>
      </c>
      <c r="B829" s="6" t="s">
        <v>2016</v>
      </c>
      <c r="C829" s="7" t="s">
        <v>2017</v>
      </c>
      <c r="D829" s="6" t="s">
        <v>2018</v>
      </c>
      <c r="E829" s="12">
        <v>36.03</v>
      </c>
      <c r="F829" s="12">
        <v>150</v>
      </c>
      <c r="G829" s="12">
        <f t="shared" si="19"/>
        <v>5404.5</v>
      </c>
      <c r="H829" s="100" t="s">
        <v>1978</v>
      </c>
    </row>
    <row r="830" ht="14.25" spans="1:8">
      <c r="A830" s="23">
        <v>827</v>
      </c>
      <c r="B830" s="6" t="s">
        <v>2019</v>
      </c>
      <c r="C830" s="7" t="s">
        <v>2020</v>
      </c>
      <c r="D830" s="6" t="s">
        <v>2021</v>
      </c>
      <c r="E830" s="12">
        <v>29</v>
      </c>
      <c r="F830" s="12">
        <v>150</v>
      </c>
      <c r="G830" s="12">
        <f t="shared" si="19"/>
        <v>4350</v>
      </c>
      <c r="H830" s="100" t="s">
        <v>1978</v>
      </c>
    </row>
    <row r="831" ht="14.25" spans="1:8">
      <c r="A831" s="23">
        <v>828</v>
      </c>
      <c r="B831" s="6" t="s">
        <v>2022</v>
      </c>
      <c r="C831" s="7" t="s">
        <v>2023</v>
      </c>
      <c r="D831" s="103" t="s">
        <v>2024</v>
      </c>
      <c r="E831" s="12">
        <v>0.74</v>
      </c>
      <c r="F831" s="12">
        <v>150</v>
      </c>
      <c r="G831" s="12">
        <f t="shared" si="19"/>
        <v>111</v>
      </c>
      <c r="H831" s="100" t="s">
        <v>1978</v>
      </c>
    </row>
    <row r="832" ht="14.25" spans="1:8">
      <c r="A832" s="23">
        <v>829</v>
      </c>
      <c r="B832" s="6" t="s">
        <v>2025</v>
      </c>
      <c r="C832" s="6" t="s">
        <v>1922</v>
      </c>
      <c r="D832" s="103" t="s">
        <v>2026</v>
      </c>
      <c r="E832" s="12">
        <v>8.5</v>
      </c>
      <c r="F832" s="12">
        <v>150</v>
      </c>
      <c r="G832" s="12">
        <f t="shared" si="19"/>
        <v>1275</v>
      </c>
      <c r="H832" s="100" t="s">
        <v>1978</v>
      </c>
    </row>
    <row r="833" ht="14.25" spans="1:8">
      <c r="A833" s="23">
        <v>830</v>
      </c>
      <c r="B833" s="6" t="s">
        <v>2027</v>
      </c>
      <c r="C833" s="103" t="s">
        <v>1848</v>
      </c>
      <c r="D833" s="103" t="s">
        <v>2028</v>
      </c>
      <c r="E833" s="12">
        <v>1</v>
      </c>
      <c r="F833" s="12">
        <v>150</v>
      </c>
      <c r="G833" s="12">
        <f t="shared" si="19"/>
        <v>150</v>
      </c>
      <c r="H833" s="100" t="s">
        <v>1978</v>
      </c>
    </row>
    <row r="834" ht="14.25" spans="1:8">
      <c r="A834" s="23">
        <v>831</v>
      </c>
      <c r="B834" s="6" t="s">
        <v>2029</v>
      </c>
      <c r="C834" s="103" t="s">
        <v>2030</v>
      </c>
      <c r="D834" s="103" t="s">
        <v>2031</v>
      </c>
      <c r="E834" s="12">
        <v>32.86</v>
      </c>
      <c r="F834" s="12">
        <v>150</v>
      </c>
      <c r="G834" s="12">
        <f t="shared" si="19"/>
        <v>4929</v>
      </c>
      <c r="H834" s="100" t="s">
        <v>1978</v>
      </c>
    </row>
    <row r="835" ht="14.25" spans="1:8">
      <c r="A835" s="23">
        <v>832</v>
      </c>
      <c r="B835" s="6" t="s">
        <v>2032</v>
      </c>
      <c r="C835" s="6" t="s">
        <v>2033</v>
      </c>
      <c r="D835" s="103" t="s">
        <v>2034</v>
      </c>
      <c r="E835" s="12">
        <v>6.9</v>
      </c>
      <c r="F835" s="12">
        <v>150</v>
      </c>
      <c r="G835" s="12">
        <f t="shared" si="19"/>
        <v>1035</v>
      </c>
      <c r="H835" s="100" t="s">
        <v>1978</v>
      </c>
    </row>
    <row r="836" ht="14.25" spans="1:8">
      <c r="A836" s="23">
        <v>833</v>
      </c>
      <c r="B836" s="6" t="s">
        <v>2035</v>
      </c>
      <c r="C836" s="103" t="s">
        <v>2036</v>
      </c>
      <c r="D836" s="6" t="s">
        <v>2037</v>
      </c>
      <c r="E836" s="12">
        <v>5</v>
      </c>
      <c r="F836" s="12">
        <v>150</v>
      </c>
      <c r="G836" s="12">
        <f t="shared" si="19"/>
        <v>750</v>
      </c>
      <c r="H836" s="100" t="s">
        <v>1978</v>
      </c>
    </row>
    <row r="837" ht="14.25" spans="1:8">
      <c r="A837" s="23">
        <v>834</v>
      </c>
      <c r="B837" s="6" t="s">
        <v>2038</v>
      </c>
      <c r="C837" s="103" t="s">
        <v>2036</v>
      </c>
      <c r="D837" s="6" t="s">
        <v>2039</v>
      </c>
      <c r="E837" s="12">
        <v>3</v>
      </c>
      <c r="F837" s="12">
        <v>150</v>
      </c>
      <c r="G837" s="12">
        <f t="shared" si="19"/>
        <v>450</v>
      </c>
      <c r="H837" s="100" t="s">
        <v>1978</v>
      </c>
    </row>
    <row r="838" ht="14.25" spans="1:8">
      <c r="A838" s="23">
        <v>835</v>
      </c>
      <c r="B838" s="6" t="s">
        <v>2040</v>
      </c>
      <c r="C838" s="6" t="s">
        <v>2041</v>
      </c>
      <c r="D838" s="104" t="s">
        <v>2042</v>
      </c>
      <c r="E838" s="12">
        <v>9.92</v>
      </c>
      <c r="F838" s="12">
        <v>150</v>
      </c>
      <c r="G838" s="12">
        <f t="shared" si="19"/>
        <v>1488</v>
      </c>
      <c r="H838" s="100" t="s">
        <v>1978</v>
      </c>
    </row>
    <row r="839" ht="14.25" spans="1:8">
      <c r="A839" s="23">
        <v>836</v>
      </c>
      <c r="B839" s="6" t="s">
        <v>2043</v>
      </c>
      <c r="C839" s="103" t="s">
        <v>2044</v>
      </c>
      <c r="D839" s="7" t="s">
        <v>2045</v>
      </c>
      <c r="E839" s="12">
        <v>4.08</v>
      </c>
      <c r="F839" s="12">
        <v>150</v>
      </c>
      <c r="G839" s="12">
        <f t="shared" si="19"/>
        <v>612</v>
      </c>
      <c r="H839" s="100" t="s">
        <v>1978</v>
      </c>
    </row>
    <row r="840" ht="14.25" spans="1:8">
      <c r="A840" s="23">
        <v>837</v>
      </c>
      <c r="B840" s="6" t="s">
        <v>2046</v>
      </c>
      <c r="C840" s="103" t="s">
        <v>2033</v>
      </c>
      <c r="D840" s="6" t="s">
        <v>2047</v>
      </c>
      <c r="E840" s="12">
        <v>5.84</v>
      </c>
      <c r="F840" s="12">
        <v>150</v>
      </c>
      <c r="G840" s="12">
        <f t="shared" si="19"/>
        <v>876</v>
      </c>
      <c r="H840" s="100" t="s">
        <v>1978</v>
      </c>
    </row>
    <row r="841" ht="14.25" spans="1:8">
      <c r="A841" s="23">
        <v>838</v>
      </c>
      <c r="B841" s="6" t="s">
        <v>2048</v>
      </c>
      <c r="C841" s="103" t="s">
        <v>2049</v>
      </c>
      <c r="D841" s="103" t="s">
        <v>2050</v>
      </c>
      <c r="E841" s="103">
        <v>8.8</v>
      </c>
      <c r="F841" s="12">
        <v>150</v>
      </c>
      <c r="G841" s="12">
        <f t="shared" si="19"/>
        <v>1320</v>
      </c>
      <c r="H841" s="100" t="s">
        <v>1978</v>
      </c>
    </row>
    <row r="842" ht="14.25" spans="1:8">
      <c r="A842" s="23">
        <v>839</v>
      </c>
      <c r="B842" s="6" t="s">
        <v>2051</v>
      </c>
      <c r="C842" s="6" t="s">
        <v>1917</v>
      </c>
      <c r="D842" s="6" t="s">
        <v>2052</v>
      </c>
      <c r="E842" s="6">
        <v>14.74</v>
      </c>
      <c r="F842" s="12">
        <v>150</v>
      </c>
      <c r="G842" s="12">
        <f t="shared" si="19"/>
        <v>2211</v>
      </c>
      <c r="H842" s="100" t="s">
        <v>1978</v>
      </c>
    </row>
    <row r="843" ht="14.25" spans="1:8">
      <c r="A843" s="23">
        <v>840</v>
      </c>
      <c r="B843" s="6" t="s">
        <v>2053</v>
      </c>
      <c r="C843" s="103" t="s">
        <v>2054</v>
      </c>
      <c r="D843" s="103" t="s">
        <v>2055</v>
      </c>
      <c r="E843" s="103">
        <v>0.7</v>
      </c>
      <c r="F843" s="12">
        <v>150</v>
      </c>
      <c r="G843" s="12">
        <f t="shared" si="19"/>
        <v>105</v>
      </c>
      <c r="H843" s="100" t="s">
        <v>1978</v>
      </c>
    </row>
    <row r="844" ht="14.25" spans="1:8">
      <c r="A844" s="23">
        <v>841</v>
      </c>
      <c r="B844" s="6" t="s">
        <v>2056</v>
      </c>
      <c r="C844" s="103" t="s">
        <v>2057</v>
      </c>
      <c r="D844" s="103" t="s">
        <v>2058</v>
      </c>
      <c r="E844" s="103">
        <v>20.92</v>
      </c>
      <c r="F844" s="12">
        <v>150</v>
      </c>
      <c r="G844" s="12">
        <f t="shared" si="19"/>
        <v>3138</v>
      </c>
      <c r="H844" s="100" t="s">
        <v>1978</v>
      </c>
    </row>
    <row r="845" ht="14.25" spans="1:8">
      <c r="A845" s="23">
        <v>842</v>
      </c>
      <c r="B845" s="6" t="s">
        <v>2059</v>
      </c>
      <c r="C845" s="6" t="s">
        <v>2005</v>
      </c>
      <c r="D845" s="6" t="s">
        <v>2060</v>
      </c>
      <c r="E845" s="6">
        <v>4.37</v>
      </c>
      <c r="F845" s="12">
        <v>150</v>
      </c>
      <c r="G845" s="12">
        <f t="shared" si="19"/>
        <v>655.5</v>
      </c>
      <c r="H845" s="100" t="s">
        <v>1978</v>
      </c>
    </row>
    <row r="846" ht="14.25" spans="1:8">
      <c r="A846" s="23">
        <v>843</v>
      </c>
      <c r="B846" s="6" t="s">
        <v>2061</v>
      </c>
      <c r="C846" s="103" t="s">
        <v>2062</v>
      </c>
      <c r="D846" s="103" t="s">
        <v>2063</v>
      </c>
      <c r="E846" s="103">
        <v>6.94</v>
      </c>
      <c r="F846" s="12">
        <v>150</v>
      </c>
      <c r="G846" s="12">
        <f t="shared" si="19"/>
        <v>1041</v>
      </c>
      <c r="H846" s="100" t="s">
        <v>1978</v>
      </c>
    </row>
    <row r="847" ht="14.25" spans="1:8">
      <c r="A847" s="23">
        <v>844</v>
      </c>
      <c r="B847" s="6" t="s">
        <v>2064</v>
      </c>
      <c r="C847" s="103" t="s">
        <v>2065</v>
      </c>
      <c r="D847" s="103" t="s">
        <v>2066</v>
      </c>
      <c r="E847" s="103">
        <v>0.8</v>
      </c>
      <c r="F847" s="12">
        <v>150</v>
      </c>
      <c r="G847" s="12">
        <f t="shared" si="19"/>
        <v>120</v>
      </c>
      <c r="H847" s="100" t="s">
        <v>1978</v>
      </c>
    </row>
    <row r="848" ht="14.25" spans="1:8">
      <c r="A848" s="23">
        <v>845</v>
      </c>
      <c r="B848" s="6" t="s">
        <v>2067</v>
      </c>
      <c r="C848" s="6" t="s">
        <v>2068</v>
      </c>
      <c r="D848" s="6" t="s">
        <v>2069</v>
      </c>
      <c r="E848" s="6">
        <v>1.05</v>
      </c>
      <c r="F848" s="12">
        <v>150</v>
      </c>
      <c r="G848" s="12">
        <f t="shared" si="19"/>
        <v>157.5</v>
      </c>
      <c r="H848" s="100" t="s">
        <v>1978</v>
      </c>
    </row>
    <row r="849" ht="14.25" spans="1:8">
      <c r="A849" s="23">
        <v>846</v>
      </c>
      <c r="B849" s="6" t="s">
        <v>2070</v>
      </c>
      <c r="C849" s="103" t="s">
        <v>2041</v>
      </c>
      <c r="D849" s="103" t="s">
        <v>2071</v>
      </c>
      <c r="E849" s="103">
        <v>1.99</v>
      </c>
      <c r="F849" s="12">
        <v>150</v>
      </c>
      <c r="G849" s="12">
        <f t="shared" si="19"/>
        <v>298.5</v>
      </c>
      <c r="H849" s="100" t="s">
        <v>1978</v>
      </c>
    </row>
    <row r="850" ht="14.25" spans="1:8">
      <c r="A850" s="23">
        <v>847</v>
      </c>
      <c r="B850" s="6" t="s">
        <v>2072</v>
      </c>
      <c r="C850" s="103" t="s">
        <v>2011</v>
      </c>
      <c r="D850" s="103" t="s">
        <v>2073</v>
      </c>
      <c r="E850" s="103">
        <v>1.5</v>
      </c>
      <c r="F850" s="12">
        <v>150</v>
      </c>
      <c r="G850" s="12">
        <f t="shared" si="19"/>
        <v>225</v>
      </c>
      <c r="H850" s="100" t="s">
        <v>1978</v>
      </c>
    </row>
    <row r="851" ht="14.25" spans="1:8">
      <c r="A851" s="23">
        <v>848</v>
      </c>
      <c r="B851" s="6" t="s">
        <v>2074</v>
      </c>
      <c r="C851" s="6" t="s">
        <v>1925</v>
      </c>
      <c r="D851" s="6" t="s">
        <v>2075</v>
      </c>
      <c r="E851" s="6">
        <v>3.9</v>
      </c>
      <c r="F851" s="12">
        <v>150</v>
      </c>
      <c r="G851" s="12">
        <f t="shared" si="19"/>
        <v>585</v>
      </c>
      <c r="H851" s="100" t="s">
        <v>1978</v>
      </c>
    </row>
    <row r="852" ht="14.25" spans="1:8">
      <c r="A852" s="23">
        <v>849</v>
      </c>
      <c r="B852" s="6" t="s">
        <v>2076</v>
      </c>
      <c r="C852" s="103" t="s">
        <v>2077</v>
      </c>
      <c r="D852" s="103" t="s">
        <v>2078</v>
      </c>
      <c r="E852" s="103">
        <v>13.82</v>
      </c>
      <c r="F852" s="12">
        <v>150</v>
      </c>
      <c r="G852" s="12">
        <f t="shared" si="19"/>
        <v>2073</v>
      </c>
      <c r="H852" s="100" t="s">
        <v>1978</v>
      </c>
    </row>
    <row r="853" ht="14.25" spans="1:8">
      <c r="A853" s="23">
        <v>850</v>
      </c>
      <c r="B853" s="6" t="s">
        <v>2079</v>
      </c>
      <c r="C853" s="103" t="s">
        <v>2054</v>
      </c>
      <c r="D853" s="103" t="s">
        <v>2080</v>
      </c>
      <c r="E853" s="103">
        <v>1.7</v>
      </c>
      <c r="F853" s="12">
        <v>150</v>
      </c>
      <c r="G853" s="12">
        <f t="shared" si="19"/>
        <v>255</v>
      </c>
      <c r="H853" s="100" t="s">
        <v>1978</v>
      </c>
    </row>
    <row r="854" ht="14.25" spans="1:8">
      <c r="A854" s="23">
        <v>851</v>
      </c>
      <c r="B854" s="6" t="s">
        <v>2081</v>
      </c>
      <c r="C854" s="6" t="s">
        <v>2082</v>
      </c>
      <c r="D854" s="6" t="s">
        <v>2083</v>
      </c>
      <c r="E854" s="6">
        <v>32.93</v>
      </c>
      <c r="F854" s="12">
        <v>150</v>
      </c>
      <c r="G854" s="12">
        <f t="shared" si="19"/>
        <v>4939.5</v>
      </c>
      <c r="H854" s="100" t="s">
        <v>1978</v>
      </c>
    </row>
    <row r="855" ht="14.25" spans="1:8">
      <c r="A855" s="23">
        <v>852</v>
      </c>
      <c r="B855" s="6" t="s">
        <v>2084</v>
      </c>
      <c r="C855" s="103" t="s">
        <v>2054</v>
      </c>
      <c r="D855" s="103" t="s">
        <v>2085</v>
      </c>
      <c r="E855" s="103">
        <v>11.15</v>
      </c>
      <c r="F855" s="12">
        <v>150</v>
      </c>
      <c r="G855" s="12">
        <f t="shared" si="19"/>
        <v>1672.5</v>
      </c>
      <c r="H855" s="100" t="s">
        <v>1978</v>
      </c>
    </row>
    <row r="856" ht="14.25" spans="1:8">
      <c r="A856" s="23">
        <v>853</v>
      </c>
      <c r="B856" s="105" t="s">
        <v>2086</v>
      </c>
      <c r="C856" s="103" t="s">
        <v>1925</v>
      </c>
      <c r="D856" s="103" t="s">
        <v>2087</v>
      </c>
      <c r="E856" s="103">
        <v>10</v>
      </c>
      <c r="F856" s="12">
        <v>150</v>
      </c>
      <c r="G856" s="12">
        <f t="shared" si="19"/>
        <v>1500</v>
      </c>
      <c r="H856" s="100" t="s">
        <v>1978</v>
      </c>
    </row>
    <row r="857" ht="14.25" spans="1:8">
      <c r="A857" s="23">
        <v>854</v>
      </c>
      <c r="B857" s="7" t="s">
        <v>2088</v>
      </c>
      <c r="C857" s="6" t="s">
        <v>2089</v>
      </c>
      <c r="D857" s="6" t="s">
        <v>2090</v>
      </c>
      <c r="E857" s="6">
        <v>16</v>
      </c>
      <c r="F857" s="12">
        <v>150</v>
      </c>
      <c r="G857" s="12">
        <f t="shared" si="19"/>
        <v>2400</v>
      </c>
      <c r="H857" s="100" t="s">
        <v>1978</v>
      </c>
    </row>
    <row r="858" ht="14.25" spans="1:8">
      <c r="A858" s="23">
        <v>855</v>
      </c>
      <c r="B858" s="7" t="s">
        <v>1845</v>
      </c>
      <c r="C858" s="103" t="s">
        <v>1752</v>
      </c>
      <c r="D858" s="103" t="s">
        <v>1846</v>
      </c>
      <c r="E858" s="103">
        <v>22</v>
      </c>
      <c r="F858" s="12">
        <v>150</v>
      </c>
      <c r="G858" s="12">
        <f t="shared" si="19"/>
        <v>3300</v>
      </c>
      <c r="H858" s="100" t="s">
        <v>2091</v>
      </c>
    </row>
    <row r="859" ht="14.25" spans="1:8">
      <c r="A859" s="23">
        <v>856</v>
      </c>
      <c r="B859" s="106" t="s">
        <v>1801</v>
      </c>
      <c r="C859" s="103" t="s">
        <v>1758</v>
      </c>
      <c r="D859" s="103" t="s">
        <v>1802</v>
      </c>
      <c r="E859" s="103">
        <v>4</v>
      </c>
      <c r="F859" s="12">
        <v>150</v>
      </c>
      <c r="G859" s="12">
        <f t="shared" ref="G859:G922" si="20">F859*E859</f>
        <v>600</v>
      </c>
      <c r="H859" s="6" t="s">
        <v>2092</v>
      </c>
    </row>
    <row r="860" ht="14.25" spans="1:8">
      <c r="A860" s="23">
        <v>857</v>
      </c>
      <c r="B860" s="7" t="s">
        <v>2093</v>
      </c>
      <c r="C860" s="6" t="s">
        <v>1752</v>
      </c>
      <c r="D860" s="6" t="s">
        <v>2094</v>
      </c>
      <c r="E860" s="6">
        <v>3</v>
      </c>
      <c r="F860" s="12">
        <v>150</v>
      </c>
      <c r="G860" s="12">
        <f t="shared" si="20"/>
        <v>450</v>
      </c>
      <c r="H860" s="6" t="s">
        <v>2092</v>
      </c>
    </row>
    <row r="861" ht="14.25" spans="1:8">
      <c r="A861" s="23">
        <v>858</v>
      </c>
      <c r="B861" s="7" t="s">
        <v>2095</v>
      </c>
      <c r="C861" s="103" t="s">
        <v>2096</v>
      </c>
      <c r="D861" s="103" t="s">
        <v>2097</v>
      </c>
      <c r="E861" s="103">
        <v>5</v>
      </c>
      <c r="F861" s="12">
        <v>150</v>
      </c>
      <c r="G861" s="12">
        <f t="shared" si="20"/>
        <v>750</v>
      </c>
      <c r="H861" s="6" t="s">
        <v>2092</v>
      </c>
    </row>
    <row r="862" ht="14.25" spans="1:8">
      <c r="A862" s="23">
        <v>859</v>
      </c>
      <c r="B862" s="107" t="s">
        <v>2098</v>
      </c>
      <c r="C862" s="103" t="s">
        <v>1758</v>
      </c>
      <c r="D862" s="103" t="s">
        <v>2099</v>
      </c>
      <c r="E862" s="103">
        <v>13.7</v>
      </c>
      <c r="F862" s="12">
        <v>150</v>
      </c>
      <c r="G862" s="12">
        <f t="shared" si="20"/>
        <v>2055</v>
      </c>
      <c r="H862" s="6" t="s">
        <v>2092</v>
      </c>
    </row>
    <row r="863" ht="14.25" spans="1:8">
      <c r="A863" s="23">
        <v>860</v>
      </c>
      <c r="B863" s="107" t="s">
        <v>2100</v>
      </c>
      <c r="C863" s="6" t="s">
        <v>1755</v>
      </c>
      <c r="D863" s="6" t="s">
        <v>2101</v>
      </c>
      <c r="E863" s="6">
        <v>1</v>
      </c>
      <c r="F863" s="12">
        <v>150</v>
      </c>
      <c r="G863" s="12">
        <f t="shared" si="20"/>
        <v>150</v>
      </c>
      <c r="H863" s="6" t="s">
        <v>2092</v>
      </c>
    </row>
    <row r="864" ht="14.25" spans="1:8">
      <c r="A864" s="23">
        <v>861</v>
      </c>
      <c r="B864" s="107" t="s">
        <v>2102</v>
      </c>
      <c r="C864" s="103" t="s">
        <v>2103</v>
      </c>
      <c r="D864" s="103" t="s">
        <v>2104</v>
      </c>
      <c r="E864" s="103">
        <v>9</v>
      </c>
      <c r="F864" s="12">
        <v>150</v>
      </c>
      <c r="G864" s="12">
        <f t="shared" si="20"/>
        <v>1350</v>
      </c>
      <c r="H864" s="6" t="s">
        <v>2092</v>
      </c>
    </row>
    <row r="865" ht="14.25" spans="1:8">
      <c r="A865" s="23">
        <v>862</v>
      </c>
      <c r="B865" s="107" t="s">
        <v>2105</v>
      </c>
      <c r="C865" s="103" t="s">
        <v>1959</v>
      </c>
      <c r="D865" s="103" t="s">
        <v>2106</v>
      </c>
      <c r="E865" s="103">
        <v>2</v>
      </c>
      <c r="F865" s="12">
        <v>150</v>
      </c>
      <c r="G865" s="12">
        <f t="shared" si="20"/>
        <v>300</v>
      </c>
      <c r="H865" s="6" t="s">
        <v>2092</v>
      </c>
    </row>
    <row r="866" ht="14.25" spans="1:8">
      <c r="A866" s="23">
        <v>863</v>
      </c>
      <c r="B866" s="107" t="s">
        <v>2107</v>
      </c>
      <c r="C866" s="6" t="s">
        <v>1758</v>
      </c>
      <c r="D866" s="6" t="s">
        <v>2108</v>
      </c>
      <c r="E866" s="6">
        <v>0.7</v>
      </c>
      <c r="F866" s="12">
        <v>150</v>
      </c>
      <c r="G866" s="12">
        <f t="shared" si="20"/>
        <v>105</v>
      </c>
      <c r="H866" s="6" t="s">
        <v>2092</v>
      </c>
    </row>
    <row r="867" ht="14.25" spans="1:8">
      <c r="A867" s="23">
        <v>864</v>
      </c>
      <c r="B867" s="107" t="s">
        <v>2109</v>
      </c>
      <c r="C867" s="103" t="s">
        <v>1723</v>
      </c>
      <c r="D867" s="103" t="s">
        <v>2110</v>
      </c>
      <c r="E867" s="103">
        <v>1</v>
      </c>
      <c r="F867" s="12">
        <v>150</v>
      </c>
      <c r="G867" s="12">
        <f t="shared" si="20"/>
        <v>150</v>
      </c>
      <c r="H867" s="6" t="s">
        <v>2092</v>
      </c>
    </row>
    <row r="868" ht="14.25" spans="1:8">
      <c r="A868" s="23">
        <v>865</v>
      </c>
      <c r="B868" s="107" t="s">
        <v>2111</v>
      </c>
      <c r="C868" s="103" t="s">
        <v>1914</v>
      </c>
      <c r="D868" s="103" t="s">
        <v>2112</v>
      </c>
      <c r="E868" s="103">
        <v>1</v>
      </c>
      <c r="F868" s="12">
        <v>150</v>
      </c>
      <c r="G868" s="12">
        <f t="shared" si="20"/>
        <v>150</v>
      </c>
      <c r="H868" s="6" t="s">
        <v>2092</v>
      </c>
    </row>
    <row r="869" ht="14.25" spans="1:8">
      <c r="A869" s="23">
        <v>866</v>
      </c>
      <c r="B869" s="107" t="s">
        <v>2113</v>
      </c>
      <c r="C869" s="19" t="s">
        <v>2114</v>
      </c>
      <c r="D869" s="7" t="s">
        <v>2115</v>
      </c>
      <c r="E869" s="108">
        <v>6</v>
      </c>
      <c r="F869" s="12">
        <v>150</v>
      </c>
      <c r="G869" s="12">
        <f t="shared" si="20"/>
        <v>900</v>
      </c>
      <c r="H869" s="6" t="s">
        <v>2092</v>
      </c>
    </row>
    <row r="870" ht="14.25" spans="1:8">
      <c r="A870" s="23">
        <v>867</v>
      </c>
      <c r="B870" s="107" t="s">
        <v>2116</v>
      </c>
      <c r="C870" s="7" t="s">
        <v>1911</v>
      </c>
      <c r="D870" s="109" t="s">
        <v>2117</v>
      </c>
      <c r="E870" s="108">
        <v>3</v>
      </c>
      <c r="F870" s="12">
        <v>150</v>
      </c>
      <c r="G870" s="12">
        <f t="shared" si="20"/>
        <v>450</v>
      </c>
      <c r="H870" s="6" t="s">
        <v>2092</v>
      </c>
    </row>
    <row r="871" ht="14.25" spans="1:8">
      <c r="A871" s="23">
        <v>868</v>
      </c>
      <c r="B871" s="107" t="s">
        <v>2118</v>
      </c>
      <c r="C871" s="7" t="s">
        <v>1805</v>
      </c>
      <c r="D871" s="19" t="s">
        <v>2119</v>
      </c>
      <c r="E871" s="108">
        <v>2.1</v>
      </c>
      <c r="F871" s="12">
        <v>150</v>
      </c>
      <c r="G871" s="12">
        <f t="shared" si="20"/>
        <v>315</v>
      </c>
      <c r="H871" s="6" t="s">
        <v>2092</v>
      </c>
    </row>
    <row r="872" ht="14.25" spans="1:8">
      <c r="A872" s="23">
        <v>869</v>
      </c>
      <c r="B872" s="107" t="s">
        <v>2120</v>
      </c>
      <c r="C872" s="7" t="s">
        <v>1785</v>
      </c>
      <c r="D872" s="19" t="s">
        <v>2121</v>
      </c>
      <c r="E872" s="108">
        <v>4</v>
      </c>
      <c r="F872" s="12">
        <v>150</v>
      </c>
      <c r="G872" s="12">
        <f t="shared" si="20"/>
        <v>600</v>
      </c>
      <c r="H872" s="6" t="s">
        <v>2092</v>
      </c>
    </row>
    <row r="873" ht="14.25" spans="1:8">
      <c r="A873" s="23">
        <v>870</v>
      </c>
      <c r="B873" s="107" t="s">
        <v>2122</v>
      </c>
      <c r="C873" s="7" t="s">
        <v>1746</v>
      </c>
      <c r="D873" s="19" t="s">
        <v>2123</v>
      </c>
      <c r="E873" s="108">
        <v>1</v>
      </c>
      <c r="F873" s="12">
        <v>150</v>
      </c>
      <c r="G873" s="12">
        <f t="shared" si="20"/>
        <v>150</v>
      </c>
      <c r="H873" s="6" t="s">
        <v>2092</v>
      </c>
    </row>
    <row r="874" ht="14.25" spans="1:8">
      <c r="A874" s="23">
        <v>871</v>
      </c>
      <c r="B874" s="107" t="s">
        <v>2124</v>
      </c>
      <c r="C874" s="7" t="s">
        <v>1713</v>
      </c>
      <c r="D874" s="19" t="s">
        <v>2125</v>
      </c>
      <c r="E874" s="108">
        <v>1.5</v>
      </c>
      <c r="F874" s="12">
        <v>150</v>
      </c>
      <c r="G874" s="12">
        <f t="shared" si="20"/>
        <v>225</v>
      </c>
      <c r="H874" s="6" t="s">
        <v>2092</v>
      </c>
    </row>
    <row r="875" ht="14.25" spans="1:8">
      <c r="A875" s="23">
        <v>872</v>
      </c>
      <c r="B875" s="107" t="s">
        <v>2126</v>
      </c>
      <c r="C875" s="7" t="s">
        <v>1713</v>
      </c>
      <c r="D875" s="110" t="s">
        <v>2127</v>
      </c>
      <c r="E875" s="108">
        <v>6</v>
      </c>
      <c r="F875" s="12">
        <v>150</v>
      </c>
      <c r="G875" s="12">
        <f t="shared" si="20"/>
        <v>900</v>
      </c>
      <c r="H875" s="6" t="s">
        <v>2092</v>
      </c>
    </row>
    <row r="876" ht="14.25" spans="1:8">
      <c r="A876" s="23">
        <v>873</v>
      </c>
      <c r="B876" s="107" t="s">
        <v>2128</v>
      </c>
      <c r="C876" s="7" t="s">
        <v>1723</v>
      </c>
      <c r="D876" s="109" t="s">
        <v>2129</v>
      </c>
      <c r="E876" s="111">
        <v>15</v>
      </c>
      <c r="F876" s="12">
        <v>150</v>
      </c>
      <c r="G876" s="12">
        <f t="shared" si="20"/>
        <v>2250</v>
      </c>
      <c r="H876" s="6" t="s">
        <v>2092</v>
      </c>
    </row>
    <row r="877" ht="14.25" spans="1:8">
      <c r="A877" s="23">
        <v>874</v>
      </c>
      <c r="B877" s="107" t="s">
        <v>2130</v>
      </c>
      <c r="C877" s="7" t="s">
        <v>1768</v>
      </c>
      <c r="D877" s="109" t="s">
        <v>2131</v>
      </c>
      <c r="E877" s="111">
        <v>1</v>
      </c>
      <c r="F877" s="12">
        <v>150</v>
      </c>
      <c r="G877" s="12">
        <f t="shared" si="20"/>
        <v>150</v>
      </c>
      <c r="H877" s="6" t="s">
        <v>2092</v>
      </c>
    </row>
    <row r="878" ht="14.25" spans="1:8">
      <c r="A878" s="23">
        <v>875</v>
      </c>
      <c r="B878" s="107" t="s">
        <v>2132</v>
      </c>
      <c r="C878" s="7" t="s">
        <v>2133</v>
      </c>
      <c r="D878" s="19" t="s">
        <v>2134</v>
      </c>
      <c r="E878" s="111">
        <v>1</v>
      </c>
      <c r="F878" s="12">
        <v>150</v>
      </c>
      <c r="G878" s="12">
        <f t="shared" si="20"/>
        <v>150</v>
      </c>
      <c r="H878" s="6" t="s">
        <v>2092</v>
      </c>
    </row>
    <row r="879" ht="14.25" spans="1:8">
      <c r="A879" s="23">
        <v>876</v>
      </c>
      <c r="B879" s="107" t="s">
        <v>1719</v>
      </c>
      <c r="C879" s="7" t="s">
        <v>1720</v>
      </c>
      <c r="D879" s="19" t="s">
        <v>1721</v>
      </c>
      <c r="E879" s="111">
        <v>2</v>
      </c>
      <c r="F879" s="12">
        <v>150</v>
      </c>
      <c r="G879" s="12">
        <f t="shared" si="20"/>
        <v>300</v>
      </c>
      <c r="H879" s="6" t="s">
        <v>2092</v>
      </c>
    </row>
    <row r="880" ht="14.25" spans="1:8">
      <c r="A880" s="23">
        <v>877</v>
      </c>
      <c r="B880" s="107" t="s">
        <v>2135</v>
      </c>
      <c r="C880" s="7" t="s">
        <v>1805</v>
      </c>
      <c r="D880" s="109" t="s">
        <v>2136</v>
      </c>
      <c r="E880" s="112">
        <v>10</v>
      </c>
      <c r="F880" s="12">
        <v>150</v>
      </c>
      <c r="G880" s="12">
        <f t="shared" si="20"/>
        <v>1500</v>
      </c>
      <c r="H880" s="6" t="s">
        <v>2092</v>
      </c>
    </row>
    <row r="881" ht="14.25" spans="1:8">
      <c r="A881" s="23">
        <v>878</v>
      </c>
      <c r="B881" s="107" t="s">
        <v>2126</v>
      </c>
      <c r="C881" s="7" t="s">
        <v>1713</v>
      </c>
      <c r="D881" s="110" t="s">
        <v>2127</v>
      </c>
      <c r="E881" s="112">
        <v>7</v>
      </c>
      <c r="F881" s="12">
        <v>150</v>
      </c>
      <c r="G881" s="12">
        <f t="shared" si="20"/>
        <v>1050</v>
      </c>
      <c r="H881" s="6" t="s">
        <v>2092</v>
      </c>
    </row>
    <row r="882" ht="14.25" spans="1:8">
      <c r="A882" s="23">
        <v>879</v>
      </c>
      <c r="B882" s="107" t="s">
        <v>2137</v>
      </c>
      <c r="C882" s="19" t="s">
        <v>2138</v>
      </c>
      <c r="D882" s="109" t="s">
        <v>2139</v>
      </c>
      <c r="E882" s="112">
        <v>1</v>
      </c>
      <c r="F882" s="12">
        <v>150</v>
      </c>
      <c r="G882" s="12">
        <f t="shared" si="20"/>
        <v>150</v>
      </c>
      <c r="H882" s="6" t="s">
        <v>2092</v>
      </c>
    </row>
    <row r="883" ht="14.25" spans="1:8">
      <c r="A883" s="23">
        <v>880</v>
      </c>
      <c r="B883" s="107" t="s">
        <v>2140</v>
      </c>
      <c r="C883" s="19" t="s">
        <v>1746</v>
      </c>
      <c r="D883" s="19" t="s">
        <v>2141</v>
      </c>
      <c r="E883" s="112">
        <v>2</v>
      </c>
      <c r="F883" s="12">
        <v>150</v>
      </c>
      <c r="G883" s="12">
        <f t="shared" si="20"/>
        <v>300</v>
      </c>
      <c r="H883" s="6" t="s">
        <v>2092</v>
      </c>
    </row>
    <row r="884" ht="14.25" spans="1:8">
      <c r="A884" s="23">
        <v>881</v>
      </c>
      <c r="B884" s="107" t="s">
        <v>2142</v>
      </c>
      <c r="C884" s="7" t="s">
        <v>2143</v>
      </c>
      <c r="D884" s="109" t="s">
        <v>2144</v>
      </c>
      <c r="E884" s="112">
        <v>5</v>
      </c>
      <c r="F884" s="12">
        <v>150</v>
      </c>
      <c r="G884" s="12">
        <f t="shared" si="20"/>
        <v>750</v>
      </c>
      <c r="H884" s="6" t="s">
        <v>2092</v>
      </c>
    </row>
    <row r="885" ht="14.25" spans="1:8">
      <c r="A885" s="23">
        <v>882</v>
      </c>
      <c r="B885" s="107" t="s">
        <v>2145</v>
      </c>
      <c r="C885" s="7" t="s">
        <v>1755</v>
      </c>
      <c r="D885" s="113" t="s">
        <v>2146</v>
      </c>
      <c r="E885" s="112">
        <v>1</v>
      </c>
      <c r="F885" s="12">
        <v>150</v>
      </c>
      <c r="G885" s="12">
        <f t="shared" si="20"/>
        <v>150</v>
      </c>
      <c r="H885" s="6" t="s">
        <v>2092</v>
      </c>
    </row>
    <row r="886" ht="14.25" spans="1:8">
      <c r="A886" s="23">
        <v>883</v>
      </c>
      <c r="B886" s="107" t="s">
        <v>2147</v>
      </c>
      <c r="C886" s="7" t="s">
        <v>1723</v>
      </c>
      <c r="D886" s="114" t="s">
        <v>2148</v>
      </c>
      <c r="E886" s="112">
        <v>2</v>
      </c>
      <c r="F886" s="12">
        <v>150</v>
      </c>
      <c r="G886" s="12">
        <f t="shared" si="20"/>
        <v>300</v>
      </c>
      <c r="H886" s="6" t="s">
        <v>2092</v>
      </c>
    </row>
    <row r="887" ht="14.25" spans="1:8">
      <c r="A887" s="23">
        <v>884</v>
      </c>
      <c r="B887" s="107" t="s">
        <v>2149</v>
      </c>
      <c r="C887" s="7" t="s">
        <v>1746</v>
      </c>
      <c r="D887" s="110" t="s">
        <v>2150</v>
      </c>
      <c r="E887" s="112">
        <v>2</v>
      </c>
      <c r="F887" s="12">
        <v>150</v>
      </c>
      <c r="G887" s="12">
        <f t="shared" si="20"/>
        <v>300</v>
      </c>
      <c r="H887" s="6" t="s">
        <v>2092</v>
      </c>
    </row>
    <row r="888" ht="14.25" spans="1:8">
      <c r="A888" s="23">
        <v>885</v>
      </c>
      <c r="B888" s="107" t="s">
        <v>2151</v>
      </c>
      <c r="C888" s="7" t="s">
        <v>1755</v>
      </c>
      <c r="D888" s="115" t="s">
        <v>2152</v>
      </c>
      <c r="E888" s="112">
        <v>5</v>
      </c>
      <c r="F888" s="12">
        <v>150</v>
      </c>
      <c r="G888" s="12">
        <f t="shared" si="20"/>
        <v>750</v>
      </c>
      <c r="H888" s="6" t="s">
        <v>2092</v>
      </c>
    </row>
    <row r="889" ht="14.25" spans="1:8">
      <c r="A889" s="23">
        <v>886</v>
      </c>
      <c r="B889" s="107" t="s">
        <v>2153</v>
      </c>
      <c r="C889" s="7" t="s">
        <v>1732</v>
      </c>
      <c r="D889" s="109" t="s">
        <v>2154</v>
      </c>
      <c r="E889" s="112">
        <v>1</v>
      </c>
      <c r="F889" s="12">
        <v>150</v>
      </c>
      <c r="G889" s="12">
        <f t="shared" si="20"/>
        <v>150</v>
      </c>
      <c r="H889" s="6" t="s">
        <v>2092</v>
      </c>
    </row>
    <row r="890" ht="14.25" spans="1:8">
      <c r="A890" s="23">
        <v>887</v>
      </c>
      <c r="B890" s="107" t="s">
        <v>2155</v>
      </c>
      <c r="C890" s="7" t="s">
        <v>2156</v>
      </c>
      <c r="D890" s="109" t="s">
        <v>2157</v>
      </c>
      <c r="E890" s="112">
        <v>7</v>
      </c>
      <c r="F890" s="12">
        <v>150</v>
      </c>
      <c r="G890" s="12">
        <f t="shared" si="20"/>
        <v>1050</v>
      </c>
      <c r="H890" s="6" t="s">
        <v>2092</v>
      </c>
    </row>
    <row r="891" ht="14.25" spans="1:8">
      <c r="A891" s="23">
        <v>888</v>
      </c>
      <c r="B891" s="107" t="s">
        <v>2158</v>
      </c>
      <c r="C891" s="19" t="s">
        <v>1749</v>
      </c>
      <c r="D891" s="19" t="s">
        <v>2159</v>
      </c>
      <c r="E891" s="112">
        <v>10</v>
      </c>
      <c r="F891" s="12">
        <v>150</v>
      </c>
      <c r="G891" s="12">
        <f t="shared" si="20"/>
        <v>1500</v>
      </c>
      <c r="H891" s="6" t="s">
        <v>2092</v>
      </c>
    </row>
    <row r="892" ht="14.25" spans="1:8">
      <c r="A892" s="23">
        <v>889</v>
      </c>
      <c r="B892" s="107" t="s">
        <v>2160</v>
      </c>
      <c r="C892" s="6" t="s">
        <v>2161</v>
      </c>
      <c r="D892" s="116" t="s">
        <v>2162</v>
      </c>
      <c r="E892" s="111">
        <v>15</v>
      </c>
      <c r="F892" s="12">
        <v>150</v>
      </c>
      <c r="G892" s="12">
        <f t="shared" si="20"/>
        <v>2250</v>
      </c>
      <c r="H892" s="6" t="s">
        <v>2163</v>
      </c>
    </row>
    <row r="893" ht="14.25" spans="1:8">
      <c r="A893" s="23">
        <v>890</v>
      </c>
      <c r="B893" s="107" t="s">
        <v>2164</v>
      </c>
      <c r="C893" s="6" t="s">
        <v>2165</v>
      </c>
      <c r="D893" s="116" t="s">
        <v>2166</v>
      </c>
      <c r="E893" s="111">
        <v>15</v>
      </c>
      <c r="F893" s="12">
        <v>150</v>
      </c>
      <c r="G893" s="12">
        <f t="shared" si="20"/>
        <v>2250</v>
      </c>
      <c r="H893" s="6" t="s">
        <v>2163</v>
      </c>
    </row>
    <row r="894" ht="14.25" spans="1:8">
      <c r="A894" s="23">
        <v>891</v>
      </c>
      <c r="B894" s="107" t="s">
        <v>2167</v>
      </c>
      <c r="C894" s="6" t="s">
        <v>1746</v>
      </c>
      <c r="D894" s="116" t="s">
        <v>2168</v>
      </c>
      <c r="E894" s="111">
        <v>3</v>
      </c>
      <c r="F894" s="12">
        <v>150</v>
      </c>
      <c r="G894" s="12">
        <f t="shared" si="20"/>
        <v>450</v>
      </c>
      <c r="H894" s="6" t="s">
        <v>2163</v>
      </c>
    </row>
    <row r="895" ht="14.25" spans="1:8">
      <c r="A895" s="23">
        <v>892</v>
      </c>
      <c r="B895" s="107" t="s">
        <v>2169</v>
      </c>
      <c r="C895" s="6" t="s">
        <v>1825</v>
      </c>
      <c r="D895" s="116" t="s">
        <v>2170</v>
      </c>
      <c r="E895" s="111">
        <v>3</v>
      </c>
      <c r="F895" s="12">
        <v>150</v>
      </c>
      <c r="G895" s="12">
        <f t="shared" si="20"/>
        <v>450</v>
      </c>
      <c r="H895" s="6" t="s">
        <v>2163</v>
      </c>
    </row>
    <row r="896" ht="14.25" spans="1:8">
      <c r="A896" s="23">
        <v>893</v>
      </c>
      <c r="B896" s="107" t="s">
        <v>2171</v>
      </c>
      <c r="C896" s="6" t="s">
        <v>1749</v>
      </c>
      <c r="D896" s="116" t="s">
        <v>2172</v>
      </c>
      <c r="E896" s="111">
        <v>5</v>
      </c>
      <c r="F896" s="12">
        <v>150</v>
      </c>
      <c r="G896" s="12">
        <f t="shared" si="20"/>
        <v>750</v>
      </c>
      <c r="H896" s="6" t="s">
        <v>2163</v>
      </c>
    </row>
    <row r="897" ht="14.25" spans="1:8">
      <c r="A897" s="23">
        <v>894</v>
      </c>
      <c r="B897" s="107" t="s">
        <v>2173</v>
      </c>
      <c r="C897" s="6" t="s">
        <v>1732</v>
      </c>
      <c r="D897" s="116" t="s">
        <v>2174</v>
      </c>
      <c r="E897" s="111">
        <v>3</v>
      </c>
      <c r="F897" s="12">
        <v>150</v>
      </c>
      <c r="G897" s="12">
        <f t="shared" si="20"/>
        <v>450</v>
      </c>
      <c r="H897" s="6" t="s">
        <v>2163</v>
      </c>
    </row>
    <row r="898" ht="14.25" spans="1:8">
      <c r="A898" s="23">
        <v>895</v>
      </c>
      <c r="B898" s="16" t="s">
        <v>2175</v>
      </c>
      <c r="C898" s="117" t="s">
        <v>1699</v>
      </c>
      <c r="D898" s="118" t="s">
        <v>2176</v>
      </c>
      <c r="E898" s="111">
        <v>12</v>
      </c>
      <c r="F898" s="12">
        <v>150</v>
      </c>
      <c r="G898" s="12">
        <f t="shared" si="20"/>
        <v>1800</v>
      </c>
      <c r="H898" s="6" t="s">
        <v>2177</v>
      </c>
    </row>
    <row r="899" ht="14.25" spans="1:8">
      <c r="A899" s="23">
        <v>896</v>
      </c>
      <c r="B899" s="16" t="s">
        <v>2178</v>
      </c>
      <c r="C899" s="117" t="s">
        <v>1679</v>
      </c>
      <c r="D899" s="107" t="s">
        <v>2179</v>
      </c>
      <c r="E899" s="111">
        <v>1</v>
      </c>
      <c r="F899" s="12">
        <v>150</v>
      </c>
      <c r="G899" s="12">
        <f t="shared" si="20"/>
        <v>150</v>
      </c>
      <c r="H899" s="6" t="s">
        <v>2177</v>
      </c>
    </row>
    <row r="900" ht="14.25" spans="1:8">
      <c r="A900" s="23">
        <v>897</v>
      </c>
      <c r="B900" s="16" t="s">
        <v>2180</v>
      </c>
      <c r="C900" s="117" t="s">
        <v>2181</v>
      </c>
      <c r="D900" s="107" t="s">
        <v>2182</v>
      </c>
      <c r="E900" s="111">
        <v>3</v>
      </c>
      <c r="F900" s="12">
        <v>150</v>
      </c>
      <c r="G900" s="12">
        <f t="shared" si="20"/>
        <v>450</v>
      </c>
      <c r="H900" s="6" t="s">
        <v>2177</v>
      </c>
    </row>
    <row r="901" ht="14.25" spans="1:8">
      <c r="A901" s="23">
        <v>898</v>
      </c>
      <c r="B901" s="16" t="s">
        <v>2183</v>
      </c>
      <c r="C901" s="117" t="s">
        <v>1679</v>
      </c>
      <c r="D901" s="107" t="s">
        <v>2184</v>
      </c>
      <c r="E901" s="111">
        <v>1</v>
      </c>
      <c r="F901" s="12">
        <v>150</v>
      </c>
      <c r="G901" s="12">
        <f t="shared" si="20"/>
        <v>150</v>
      </c>
      <c r="H901" s="6" t="s">
        <v>2177</v>
      </c>
    </row>
    <row r="902" ht="14.25" spans="1:8">
      <c r="A902" s="23">
        <v>899</v>
      </c>
      <c r="B902" s="16" t="s">
        <v>2185</v>
      </c>
      <c r="C902" s="117" t="s">
        <v>2161</v>
      </c>
      <c r="D902" s="107" t="s">
        <v>2186</v>
      </c>
      <c r="E902" s="111">
        <v>10</v>
      </c>
      <c r="F902" s="12">
        <v>150</v>
      </c>
      <c r="G902" s="12">
        <f t="shared" si="20"/>
        <v>1500</v>
      </c>
      <c r="H902" s="6" t="s">
        <v>2177</v>
      </c>
    </row>
    <row r="903" ht="14.25" spans="1:8">
      <c r="A903" s="23">
        <v>900</v>
      </c>
      <c r="B903" s="16" t="s">
        <v>2187</v>
      </c>
      <c r="C903" s="117" t="s">
        <v>2188</v>
      </c>
      <c r="D903" s="118" t="s">
        <v>2189</v>
      </c>
      <c r="E903" s="111">
        <v>66</v>
      </c>
      <c r="F903" s="12">
        <v>150</v>
      </c>
      <c r="G903" s="12">
        <f t="shared" si="20"/>
        <v>9900</v>
      </c>
      <c r="H903" s="6" t="s">
        <v>2177</v>
      </c>
    </row>
    <row r="904" ht="14.25" spans="1:8">
      <c r="A904" s="23">
        <v>901</v>
      </c>
      <c r="B904" s="103" t="s">
        <v>2190</v>
      </c>
      <c r="C904" s="119" t="s">
        <v>939</v>
      </c>
      <c r="D904" s="19" t="s">
        <v>2191</v>
      </c>
      <c r="E904" s="120">
        <v>111.8</v>
      </c>
      <c r="F904" s="12">
        <v>150</v>
      </c>
      <c r="G904" s="12">
        <f t="shared" si="20"/>
        <v>16770</v>
      </c>
      <c r="H904" s="121" t="s">
        <v>2192</v>
      </c>
    </row>
    <row r="905" ht="14.25" spans="1:8">
      <c r="A905" s="23">
        <v>902</v>
      </c>
      <c r="B905" s="103" t="s">
        <v>2193</v>
      </c>
      <c r="C905" s="109" t="s">
        <v>2194</v>
      </c>
      <c r="D905" s="109" t="s">
        <v>2195</v>
      </c>
      <c r="E905" s="120">
        <v>8.1</v>
      </c>
      <c r="F905" s="12">
        <v>150</v>
      </c>
      <c r="G905" s="12">
        <f t="shared" si="20"/>
        <v>1215</v>
      </c>
      <c r="H905" s="121" t="s">
        <v>2192</v>
      </c>
    </row>
    <row r="906" ht="14.25" spans="1:8">
      <c r="A906" s="23">
        <v>903</v>
      </c>
      <c r="B906" s="122" t="s">
        <v>2196</v>
      </c>
      <c r="C906" s="119" t="s">
        <v>2197</v>
      </c>
      <c r="D906" s="109" t="s">
        <v>2198</v>
      </c>
      <c r="E906" s="120">
        <v>8.1</v>
      </c>
      <c r="F906" s="12">
        <v>150</v>
      </c>
      <c r="G906" s="12">
        <f t="shared" si="20"/>
        <v>1215</v>
      </c>
      <c r="H906" s="121" t="s">
        <v>2192</v>
      </c>
    </row>
    <row r="907" ht="14.25" spans="1:8">
      <c r="A907" s="23">
        <v>904</v>
      </c>
      <c r="B907" s="103" t="s">
        <v>2199</v>
      </c>
      <c r="C907" s="119" t="s">
        <v>2200</v>
      </c>
      <c r="D907" s="109" t="s">
        <v>2201</v>
      </c>
      <c r="E907" s="120">
        <v>16.5</v>
      </c>
      <c r="F907" s="12">
        <v>150</v>
      </c>
      <c r="G907" s="12">
        <f t="shared" si="20"/>
        <v>2475</v>
      </c>
      <c r="H907" s="121" t="s">
        <v>2192</v>
      </c>
    </row>
    <row r="908" ht="14.25" spans="1:8">
      <c r="A908" s="23">
        <v>905</v>
      </c>
      <c r="B908" s="16" t="s">
        <v>2202</v>
      </c>
      <c r="C908" s="119" t="s">
        <v>2203</v>
      </c>
      <c r="D908" s="109" t="s">
        <v>2204</v>
      </c>
      <c r="E908" s="120">
        <v>6</v>
      </c>
      <c r="F908" s="12">
        <v>150</v>
      </c>
      <c r="G908" s="12">
        <f t="shared" si="20"/>
        <v>900</v>
      </c>
      <c r="H908" s="121" t="s">
        <v>2192</v>
      </c>
    </row>
    <row r="909" ht="14.25" spans="1:8">
      <c r="A909" s="23">
        <v>906</v>
      </c>
      <c r="B909" s="16" t="s">
        <v>2205</v>
      </c>
      <c r="C909" s="119" t="s">
        <v>2206</v>
      </c>
      <c r="D909" s="109" t="s">
        <v>2207</v>
      </c>
      <c r="E909" s="120">
        <v>5</v>
      </c>
      <c r="F909" s="12">
        <v>150</v>
      </c>
      <c r="G909" s="12">
        <f t="shared" si="20"/>
        <v>750</v>
      </c>
      <c r="H909" s="121" t="s">
        <v>2192</v>
      </c>
    </row>
    <row r="910" ht="14.25" spans="1:8">
      <c r="A910" s="23">
        <v>907</v>
      </c>
      <c r="B910" s="16" t="s">
        <v>2208</v>
      </c>
      <c r="C910" s="119" t="s">
        <v>2209</v>
      </c>
      <c r="D910" s="123" t="s">
        <v>2210</v>
      </c>
      <c r="E910" s="120">
        <v>30</v>
      </c>
      <c r="F910" s="12">
        <v>150</v>
      </c>
      <c r="G910" s="12">
        <f t="shared" si="20"/>
        <v>4500</v>
      </c>
      <c r="H910" s="121" t="s">
        <v>2211</v>
      </c>
    </row>
    <row r="911" ht="14.25" spans="1:8">
      <c r="A911" s="23">
        <v>908</v>
      </c>
      <c r="B911" s="16" t="s">
        <v>2212</v>
      </c>
      <c r="C911" s="119" t="s">
        <v>2213</v>
      </c>
      <c r="D911" s="123" t="s">
        <v>2214</v>
      </c>
      <c r="E911" s="120">
        <v>9</v>
      </c>
      <c r="F911" s="12">
        <v>150</v>
      </c>
      <c r="G911" s="12">
        <f t="shared" si="20"/>
        <v>1350</v>
      </c>
      <c r="H911" s="121" t="s">
        <v>2211</v>
      </c>
    </row>
    <row r="912" ht="14.25" spans="1:8">
      <c r="A912" s="23">
        <v>909</v>
      </c>
      <c r="B912" s="16" t="s">
        <v>2215</v>
      </c>
      <c r="C912" s="119" t="s">
        <v>2216</v>
      </c>
      <c r="D912" s="123" t="s">
        <v>2217</v>
      </c>
      <c r="E912" s="120">
        <v>2</v>
      </c>
      <c r="F912" s="12">
        <v>150</v>
      </c>
      <c r="G912" s="12">
        <f t="shared" si="20"/>
        <v>300</v>
      </c>
      <c r="H912" s="121" t="s">
        <v>2211</v>
      </c>
    </row>
    <row r="913" ht="14.25" spans="1:8">
      <c r="A913" s="23">
        <v>910</v>
      </c>
      <c r="B913" s="16" t="s">
        <v>2218</v>
      </c>
      <c r="C913" s="119" t="s">
        <v>2219</v>
      </c>
      <c r="D913" s="103" t="s">
        <v>2220</v>
      </c>
      <c r="E913" s="120">
        <v>15</v>
      </c>
      <c r="F913" s="12">
        <v>150</v>
      </c>
      <c r="G913" s="12">
        <f t="shared" si="20"/>
        <v>2250</v>
      </c>
      <c r="H913" s="121" t="s">
        <v>2211</v>
      </c>
    </row>
    <row r="914" ht="14.25" spans="1:8">
      <c r="A914" s="23">
        <v>911</v>
      </c>
      <c r="B914" s="16" t="s">
        <v>2221</v>
      </c>
      <c r="C914" s="119" t="s">
        <v>2222</v>
      </c>
      <c r="D914" s="103" t="s">
        <v>2223</v>
      </c>
      <c r="E914" s="120">
        <v>20</v>
      </c>
      <c r="F914" s="12">
        <v>150</v>
      </c>
      <c r="G914" s="12">
        <f t="shared" si="20"/>
        <v>3000</v>
      </c>
      <c r="H914" s="121" t="s">
        <v>2211</v>
      </c>
    </row>
    <row r="915" ht="14.25" spans="1:8">
      <c r="A915" s="23">
        <v>912</v>
      </c>
      <c r="B915" s="16" t="s">
        <v>2224</v>
      </c>
      <c r="C915" s="119" t="s">
        <v>2225</v>
      </c>
      <c r="D915" s="123" t="s">
        <v>2226</v>
      </c>
      <c r="E915" s="120">
        <v>2</v>
      </c>
      <c r="F915" s="12">
        <v>150</v>
      </c>
      <c r="G915" s="12">
        <f t="shared" si="20"/>
        <v>300</v>
      </c>
      <c r="H915" s="121" t="s">
        <v>2211</v>
      </c>
    </row>
    <row r="916" ht="14.25" spans="1:8">
      <c r="A916" s="23">
        <v>913</v>
      </c>
      <c r="B916" s="124" t="s">
        <v>2227</v>
      </c>
      <c r="C916" s="124" t="s">
        <v>2228</v>
      </c>
      <c r="D916" s="121" t="s">
        <v>2229</v>
      </c>
      <c r="E916" s="125">
        <v>3.6</v>
      </c>
      <c r="F916" s="12">
        <v>150</v>
      </c>
      <c r="G916" s="12">
        <f t="shared" si="20"/>
        <v>540</v>
      </c>
      <c r="H916" s="121" t="s">
        <v>2230</v>
      </c>
    </row>
    <row r="917" ht="14.25" spans="1:8">
      <c r="A917" s="23">
        <v>914</v>
      </c>
      <c r="B917" s="124" t="s">
        <v>2231</v>
      </c>
      <c r="C917" s="124" t="s">
        <v>2232</v>
      </c>
      <c r="D917" s="121" t="s">
        <v>2233</v>
      </c>
      <c r="E917" s="125">
        <v>2.6</v>
      </c>
      <c r="F917" s="12">
        <v>150</v>
      </c>
      <c r="G917" s="12">
        <f t="shared" si="20"/>
        <v>390</v>
      </c>
      <c r="H917" s="121" t="s">
        <v>2230</v>
      </c>
    </row>
    <row r="918" ht="14.25" spans="1:8">
      <c r="A918" s="23">
        <v>915</v>
      </c>
      <c r="B918" s="124" t="s">
        <v>2234</v>
      </c>
      <c r="C918" s="124" t="s">
        <v>322</v>
      </c>
      <c r="D918" s="121" t="s">
        <v>2235</v>
      </c>
      <c r="E918" s="125">
        <v>5.5</v>
      </c>
      <c r="F918" s="12">
        <v>150</v>
      </c>
      <c r="G918" s="12">
        <f t="shared" si="20"/>
        <v>825</v>
      </c>
      <c r="H918" s="121" t="s">
        <v>2230</v>
      </c>
    </row>
    <row r="919" ht="14.25" spans="1:8">
      <c r="A919" s="23">
        <v>916</v>
      </c>
      <c r="B919" s="124" t="s">
        <v>2236</v>
      </c>
      <c r="C919" s="124" t="s">
        <v>2225</v>
      </c>
      <c r="D919" s="121" t="s">
        <v>2237</v>
      </c>
      <c r="E919" s="126">
        <v>4</v>
      </c>
      <c r="F919" s="12">
        <v>150</v>
      </c>
      <c r="G919" s="12">
        <f t="shared" si="20"/>
        <v>600</v>
      </c>
      <c r="H919" s="121" t="s">
        <v>2230</v>
      </c>
    </row>
    <row r="920" ht="14.25" spans="1:8">
      <c r="A920" s="23">
        <v>917</v>
      </c>
      <c r="B920" s="124" t="s">
        <v>2238</v>
      </c>
      <c r="C920" s="124" t="s">
        <v>1270</v>
      </c>
      <c r="D920" s="121" t="s">
        <v>2239</v>
      </c>
      <c r="E920" s="125">
        <v>6.7</v>
      </c>
      <c r="F920" s="12">
        <v>150</v>
      </c>
      <c r="G920" s="12">
        <f t="shared" si="20"/>
        <v>1005</v>
      </c>
      <c r="H920" s="121" t="s">
        <v>2230</v>
      </c>
    </row>
    <row r="921" ht="14.25" spans="1:8">
      <c r="A921" s="23">
        <v>918</v>
      </c>
      <c r="B921" s="124" t="s">
        <v>2240</v>
      </c>
      <c r="C921" s="124" t="s">
        <v>2241</v>
      </c>
      <c r="D921" s="121" t="s">
        <v>2242</v>
      </c>
      <c r="E921" s="127">
        <v>3</v>
      </c>
      <c r="F921" s="12">
        <v>150</v>
      </c>
      <c r="G921" s="12">
        <f t="shared" si="20"/>
        <v>450</v>
      </c>
      <c r="H921" s="121" t="s">
        <v>2230</v>
      </c>
    </row>
    <row r="922" ht="14.25" spans="1:8">
      <c r="A922" s="23">
        <v>919</v>
      </c>
      <c r="B922" s="124" t="s">
        <v>2243</v>
      </c>
      <c r="C922" s="124" t="s">
        <v>2244</v>
      </c>
      <c r="D922" s="121" t="s">
        <v>2245</v>
      </c>
      <c r="E922" s="127">
        <v>2</v>
      </c>
      <c r="F922" s="12">
        <v>150</v>
      </c>
      <c r="G922" s="12">
        <f t="shared" si="20"/>
        <v>300</v>
      </c>
      <c r="H922" s="121" t="s">
        <v>2230</v>
      </c>
    </row>
    <row r="923" ht="14.25" spans="1:8">
      <c r="A923" s="23">
        <v>920</v>
      </c>
      <c r="B923" s="124" t="s">
        <v>2246</v>
      </c>
      <c r="C923" s="124" t="s">
        <v>697</v>
      </c>
      <c r="D923" s="121" t="s">
        <v>2247</v>
      </c>
      <c r="E923" s="127">
        <v>4.2</v>
      </c>
      <c r="F923" s="12">
        <v>150</v>
      </c>
      <c r="G923" s="12">
        <f t="shared" ref="G923:G986" si="21">F923*E923</f>
        <v>630</v>
      </c>
      <c r="H923" s="121" t="s">
        <v>2230</v>
      </c>
    </row>
    <row r="924" ht="14.25" spans="1:8">
      <c r="A924" s="23">
        <v>921</v>
      </c>
      <c r="B924" s="124" t="s">
        <v>2248</v>
      </c>
      <c r="C924" s="124" t="s">
        <v>868</v>
      </c>
      <c r="D924" s="121" t="s">
        <v>2249</v>
      </c>
      <c r="E924" s="127">
        <v>1.7</v>
      </c>
      <c r="F924" s="12">
        <v>150</v>
      </c>
      <c r="G924" s="12">
        <f t="shared" si="21"/>
        <v>255</v>
      </c>
      <c r="H924" s="121" t="s">
        <v>2230</v>
      </c>
    </row>
    <row r="925" ht="14.25" spans="1:8">
      <c r="A925" s="23">
        <v>922</v>
      </c>
      <c r="B925" s="124" t="s">
        <v>2250</v>
      </c>
      <c r="C925" s="124" t="s">
        <v>946</v>
      </c>
      <c r="D925" s="121" t="s">
        <v>2251</v>
      </c>
      <c r="E925" s="127">
        <v>3.7</v>
      </c>
      <c r="F925" s="12">
        <v>150</v>
      </c>
      <c r="G925" s="12">
        <f t="shared" si="21"/>
        <v>555</v>
      </c>
      <c r="H925" s="121" t="s">
        <v>2230</v>
      </c>
    </row>
    <row r="926" ht="14.25" spans="1:8">
      <c r="A926" s="23">
        <v>923</v>
      </c>
      <c r="B926" s="124" t="s">
        <v>2252</v>
      </c>
      <c r="C926" s="124" t="s">
        <v>714</v>
      </c>
      <c r="D926" s="121" t="s">
        <v>2253</v>
      </c>
      <c r="E926" s="127">
        <v>2.5</v>
      </c>
      <c r="F926" s="12">
        <v>150</v>
      </c>
      <c r="G926" s="12">
        <f t="shared" si="21"/>
        <v>375</v>
      </c>
      <c r="H926" s="121" t="s">
        <v>2230</v>
      </c>
    </row>
    <row r="927" ht="14.25" spans="1:8">
      <c r="A927" s="23">
        <v>924</v>
      </c>
      <c r="B927" s="124" t="s">
        <v>2254</v>
      </c>
      <c r="C927" s="124" t="s">
        <v>1307</v>
      </c>
      <c r="D927" s="121" t="s">
        <v>2255</v>
      </c>
      <c r="E927" s="127">
        <v>8</v>
      </c>
      <c r="F927" s="12">
        <v>150</v>
      </c>
      <c r="G927" s="12">
        <f t="shared" si="21"/>
        <v>1200</v>
      </c>
      <c r="H927" s="121" t="s">
        <v>2230</v>
      </c>
    </row>
    <row r="928" ht="14.25" spans="1:8">
      <c r="A928" s="23">
        <v>925</v>
      </c>
      <c r="B928" s="124" t="s">
        <v>2256</v>
      </c>
      <c r="C928" s="124" t="s">
        <v>2257</v>
      </c>
      <c r="D928" s="121" t="s">
        <v>2258</v>
      </c>
      <c r="E928" s="127">
        <v>3.7</v>
      </c>
      <c r="F928" s="12">
        <v>150</v>
      </c>
      <c r="G928" s="12">
        <f t="shared" si="21"/>
        <v>555</v>
      </c>
      <c r="H928" s="121" t="s">
        <v>2230</v>
      </c>
    </row>
    <row r="929" ht="14.25" spans="1:8">
      <c r="A929" s="23">
        <v>926</v>
      </c>
      <c r="B929" s="124" t="s">
        <v>2259</v>
      </c>
      <c r="C929" s="124" t="s">
        <v>2260</v>
      </c>
      <c r="D929" s="121" t="s">
        <v>2261</v>
      </c>
      <c r="E929" s="128">
        <v>9</v>
      </c>
      <c r="F929" s="12">
        <v>150</v>
      </c>
      <c r="G929" s="12">
        <f t="shared" si="21"/>
        <v>1350</v>
      </c>
      <c r="H929" s="121" t="s">
        <v>2230</v>
      </c>
    </row>
    <row r="930" ht="14.25" spans="1:8">
      <c r="A930" s="23">
        <v>927</v>
      </c>
      <c r="B930" s="124" t="s">
        <v>2262</v>
      </c>
      <c r="C930" s="124" t="s">
        <v>2263</v>
      </c>
      <c r="D930" s="121" t="s">
        <v>2264</v>
      </c>
      <c r="E930" s="127">
        <v>4</v>
      </c>
      <c r="F930" s="12">
        <v>150</v>
      </c>
      <c r="G930" s="12">
        <f t="shared" si="21"/>
        <v>600</v>
      </c>
      <c r="H930" s="121" t="s">
        <v>2230</v>
      </c>
    </row>
    <row r="931" ht="14.25" spans="1:8">
      <c r="A931" s="23">
        <v>928</v>
      </c>
      <c r="B931" s="124" t="s">
        <v>2265</v>
      </c>
      <c r="C931" s="124" t="s">
        <v>2266</v>
      </c>
      <c r="D931" s="121" t="s">
        <v>2267</v>
      </c>
      <c r="E931" s="127">
        <v>2.7</v>
      </c>
      <c r="F931" s="12">
        <v>150</v>
      </c>
      <c r="G931" s="12">
        <f t="shared" si="21"/>
        <v>405</v>
      </c>
      <c r="H931" s="121" t="s">
        <v>2230</v>
      </c>
    </row>
    <row r="932" ht="14.25" spans="1:8">
      <c r="A932" s="23">
        <v>929</v>
      </c>
      <c r="B932" s="124" t="s">
        <v>2268</v>
      </c>
      <c r="C932" s="124" t="s">
        <v>325</v>
      </c>
      <c r="D932" s="121" t="s">
        <v>2269</v>
      </c>
      <c r="E932" s="127">
        <v>6.5</v>
      </c>
      <c r="F932" s="12">
        <v>150</v>
      </c>
      <c r="G932" s="12">
        <f t="shared" si="21"/>
        <v>975</v>
      </c>
      <c r="H932" s="121" t="s">
        <v>2230</v>
      </c>
    </row>
    <row r="933" ht="14.25" spans="1:8">
      <c r="A933" s="23">
        <v>930</v>
      </c>
      <c r="B933" s="124" t="s">
        <v>2270</v>
      </c>
      <c r="C933" s="124" t="s">
        <v>714</v>
      </c>
      <c r="D933" s="121" t="s">
        <v>2271</v>
      </c>
      <c r="E933" s="127">
        <v>4.5</v>
      </c>
      <c r="F933" s="12">
        <v>150</v>
      </c>
      <c r="G933" s="12">
        <f t="shared" si="21"/>
        <v>675</v>
      </c>
      <c r="H933" s="121" t="s">
        <v>2230</v>
      </c>
    </row>
    <row r="934" ht="14.25" spans="1:8">
      <c r="A934" s="23">
        <v>931</v>
      </c>
      <c r="B934" s="124" t="s">
        <v>2272</v>
      </c>
      <c r="C934" s="124" t="s">
        <v>2273</v>
      </c>
      <c r="D934" s="121" t="s">
        <v>2274</v>
      </c>
      <c r="E934" s="127">
        <v>30.3</v>
      </c>
      <c r="F934" s="12">
        <v>150</v>
      </c>
      <c r="G934" s="12">
        <f t="shared" si="21"/>
        <v>4545</v>
      </c>
      <c r="H934" s="121" t="s">
        <v>2230</v>
      </c>
    </row>
    <row r="935" ht="14.25" spans="1:8">
      <c r="A935" s="23">
        <v>932</v>
      </c>
      <c r="B935" s="124" t="s">
        <v>2275</v>
      </c>
      <c r="C935" s="124" t="s">
        <v>252</v>
      </c>
      <c r="D935" s="121" t="s">
        <v>2276</v>
      </c>
      <c r="E935" s="127">
        <v>22</v>
      </c>
      <c r="F935" s="12">
        <v>150</v>
      </c>
      <c r="G935" s="12">
        <f t="shared" si="21"/>
        <v>3300</v>
      </c>
      <c r="H935" s="121" t="s">
        <v>2230</v>
      </c>
    </row>
    <row r="936" ht="14.25" spans="1:8">
      <c r="A936" s="23">
        <v>933</v>
      </c>
      <c r="B936" s="124" t="s">
        <v>2277</v>
      </c>
      <c r="C936" s="124" t="s">
        <v>2278</v>
      </c>
      <c r="D936" s="121" t="s">
        <v>2279</v>
      </c>
      <c r="E936" s="127">
        <v>2.2</v>
      </c>
      <c r="F936" s="12">
        <v>150</v>
      </c>
      <c r="G936" s="12">
        <f t="shared" si="21"/>
        <v>330</v>
      </c>
      <c r="H936" s="121" t="s">
        <v>2230</v>
      </c>
    </row>
    <row r="937" ht="14.25" spans="1:8">
      <c r="A937" s="23">
        <v>934</v>
      </c>
      <c r="B937" s="16" t="s">
        <v>2280</v>
      </c>
      <c r="C937" s="129" t="s">
        <v>2281</v>
      </c>
      <c r="D937" s="127" t="s">
        <v>2282</v>
      </c>
      <c r="E937" s="121">
        <v>16.1</v>
      </c>
      <c r="F937" s="12">
        <v>150</v>
      </c>
      <c r="G937" s="12">
        <f t="shared" si="21"/>
        <v>2415</v>
      </c>
      <c r="H937" s="121" t="s">
        <v>2283</v>
      </c>
    </row>
  </sheetData>
  <autoFilter ref="A3:H937">
    <extLst/>
  </autoFilter>
  <mergeCells count="1">
    <mergeCell ref="A1:H2"/>
  </mergeCells>
  <conditionalFormatting sqref="C817:C818">
    <cfRule type="duplicateValues" dxfId="0" priority="28"/>
  </conditionalFormatting>
  <conditionalFormatting sqref="C819:C822">
    <cfRule type="duplicateValues" dxfId="0" priority="25"/>
  </conditionalFormatting>
  <conditionalFormatting sqref="C823:C826">
    <cfRule type="duplicateValues" dxfId="0" priority="22"/>
  </conditionalFormatting>
  <conditionalFormatting sqref="C827:C828">
    <cfRule type="duplicateValues" dxfId="0" priority="19"/>
  </conditionalFormatting>
  <conditionalFormatting sqref="E803:E806">
    <cfRule type="duplicateValues" dxfId="0" priority="36"/>
  </conditionalFormatting>
  <conditionalFormatting sqref="E807:E810">
    <cfRule type="duplicateValues" dxfId="0" priority="33"/>
  </conditionalFormatting>
  <conditionalFormatting sqref="E811:E814">
    <cfRule type="duplicateValues" dxfId="0" priority="30"/>
  </conditionalFormatting>
  <conditionalFormatting sqref="E815:E818">
    <cfRule type="duplicateValues" dxfId="0" priority="27"/>
  </conditionalFormatting>
  <conditionalFormatting sqref="E819:E822">
    <cfRule type="duplicateValues" dxfId="0" priority="24"/>
  </conditionalFormatting>
  <conditionalFormatting sqref="E823:E826">
    <cfRule type="duplicateValues" dxfId="0" priority="21"/>
  </conditionalFormatting>
  <conditionalFormatting sqref="E827:E828">
    <cfRule type="duplicateValues" dxfId="0" priority="18"/>
  </conditionalFormatting>
  <conditionalFormatting sqref="C792:C794 C829:C831">
    <cfRule type="duplicateValues" dxfId="0" priority="40"/>
  </conditionalFormatting>
  <pageMargins left="0.75" right="0.75" top="0.393055555555556" bottom="0.393055555555556" header="0.354166666666667" footer="0.354166666666667"/>
  <pageSetup paperSize="9" scale="62" orientation="portrait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A1" sqref="A1:H2"/>
    </sheetView>
  </sheetViews>
  <sheetFormatPr defaultColWidth="9" defaultRowHeight="14.25" outlineLevelCol="7"/>
  <cols>
    <col min="1" max="1" width="4.125" style="2" customWidth="1"/>
    <col min="2" max="2" width="9" style="2"/>
    <col min="3" max="4" width="25.875" style="3" customWidth="1"/>
    <col min="5" max="5" width="14" style="4" customWidth="1"/>
    <col min="6" max="6" width="16.625" style="4" customWidth="1"/>
    <col min="7" max="7" width="14.125" style="4" customWidth="1"/>
    <col min="8" max="8" width="16.8" style="2" customWidth="1"/>
  </cols>
  <sheetData>
    <row r="1" ht="22" customHeight="1" spans="1:8">
      <c r="A1" s="5" t="s">
        <v>2284</v>
      </c>
      <c r="B1" s="5"/>
      <c r="C1" s="5"/>
      <c r="D1" s="5"/>
      <c r="E1" s="5"/>
      <c r="F1" s="5"/>
      <c r="G1" s="5"/>
      <c r="H1" s="5"/>
    </row>
    <row r="2" spans="1:8">
      <c r="A2" s="5"/>
      <c r="B2" s="5"/>
      <c r="C2" s="5"/>
      <c r="D2" s="5"/>
      <c r="E2" s="5"/>
      <c r="F2" s="5"/>
      <c r="G2" s="5"/>
      <c r="H2" s="5"/>
    </row>
    <row r="3" ht="32" customHeight="1" spans="1:8">
      <c r="A3" s="6" t="s">
        <v>1</v>
      </c>
      <c r="B3" s="6" t="s">
        <v>2</v>
      </c>
      <c r="C3" s="7" t="s">
        <v>3</v>
      </c>
      <c r="D3" s="7" t="s">
        <v>4</v>
      </c>
      <c r="E3" s="8" t="s">
        <v>5</v>
      </c>
      <c r="F3" s="8" t="s">
        <v>6</v>
      </c>
      <c r="G3" s="8" t="s">
        <v>7</v>
      </c>
      <c r="H3" s="6" t="s">
        <v>8</v>
      </c>
    </row>
    <row r="4" spans="1:8">
      <c r="A4" s="6">
        <v>1</v>
      </c>
      <c r="B4" s="9" t="s">
        <v>2285</v>
      </c>
      <c r="C4" s="10" t="s">
        <v>1146</v>
      </c>
      <c r="D4" s="7" t="s">
        <v>2286</v>
      </c>
      <c r="E4" s="11">
        <v>4</v>
      </c>
      <c r="F4" s="12">
        <v>150</v>
      </c>
      <c r="G4" s="12">
        <f>F4*E4</f>
        <v>600</v>
      </c>
      <c r="H4" s="6" t="s">
        <v>31</v>
      </c>
    </row>
    <row r="5" spans="1:8">
      <c r="A5" s="6">
        <v>2</v>
      </c>
      <c r="B5" s="13" t="s">
        <v>2287</v>
      </c>
      <c r="C5" s="14" t="s">
        <v>60</v>
      </c>
      <c r="D5" s="15" t="s">
        <v>2288</v>
      </c>
      <c r="E5" s="12">
        <v>35</v>
      </c>
      <c r="F5" s="12">
        <v>150</v>
      </c>
      <c r="G5" s="12">
        <f>F5*E5</f>
        <v>5250</v>
      </c>
      <c r="H5" s="16" t="s">
        <v>982</v>
      </c>
    </row>
    <row r="6" spans="1:8">
      <c r="A6" s="6">
        <v>3</v>
      </c>
      <c r="B6" s="13" t="s">
        <v>2289</v>
      </c>
      <c r="C6" s="17" t="s">
        <v>419</v>
      </c>
      <c r="D6" s="17" t="s">
        <v>2290</v>
      </c>
      <c r="E6" s="12">
        <v>10</v>
      </c>
      <c r="F6" s="12">
        <v>150</v>
      </c>
      <c r="G6" s="12">
        <f>F6*E6</f>
        <v>1500</v>
      </c>
      <c r="H6" s="16" t="s">
        <v>982</v>
      </c>
    </row>
    <row r="7" spans="1:8">
      <c r="A7" s="6">
        <v>4</v>
      </c>
      <c r="B7" s="13" t="s">
        <v>2291</v>
      </c>
      <c r="C7" s="17" t="s">
        <v>396</v>
      </c>
      <c r="D7" s="17" t="s">
        <v>2292</v>
      </c>
      <c r="E7" s="12">
        <v>13</v>
      </c>
      <c r="F7" s="12">
        <v>150</v>
      </c>
      <c r="G7" s="12">
        <f>F7*E7</f>
        <v>1950</v>
      </c>
      <c r="H7" s="16" t="s">
        <v>982</v>
      </c>
    </row>
    <row r="8" s="1" customFormat="1" spans="1:8">
      <c r="A8" s="6">
        <v>5</v>
      </c>
      <c r="B8" s="18" t="s">
        <v>2293</v>
      </c>
      <c r="C8" s="19" t="s">
        <v>646</v>
      </c>
      <c r="D8" s="20" t="s">
        <v>2294</v>
      </c>
      <c r="E8" s="21">
        <v>28</v>
      </c>
      <c r="F8" s="22">
        <v>150</v>
      </c>
      <c r="G8" s="22">
        <v>4200</v>
      </c>
      <c r="H8" s="23" t="s">
        <v>1246</v>
      </c>
    </row>
    <row r="9" spans="1:8">
      <c r="A9" s="6">
        <v>6</v>
      </c>
      <c r="B9" s="18" t="s">
        <v>2295</v>
      </c>
      <c r="C9" s="24" t="s">
        <v>1301</v>
      </c>
      <c r="D9" s="25" t="s">
        <v>2296</v>
      </c>
      <c r="E9" s="26">
        <v>5</v>
      </c>
      <c r="F9" s="22">
        <v>150</v>
      </c>
      <c r="G9" s="22">
        <f t="shared" ref="G9:G25" si="0">F9*E9</f>
        <v>750</v>
      </c>
      <c r="H9" s="23" t="s">
        <v>1260</v>
      </c>
    </row>
    <row r="10" s="1" customFormat="1" spans="1:8">
      <c r="A10" s="6">
        <v>7</v>
      </c>
      <c r="B10" s="27" t="s">
        <v>2297</v>
      </c>
      <c r="C10" s="28" t="s">
        <v>1437</v>
      </c>
      <c r="D10" s="20" t="s">
        <v>2298</v>
      </c>
      <c r="E10" s="29">
        <v>2</v>
      </c>
      <c r="F10" s="22">
        <v>150</v>
      </c>
      <c r="G10" s="22">
        <f t="shared" si="0"/>
        <v>300</v>
      </c>
      <c r="H10" s="23" t="s">
        <v>1288</v>
      </c>
    </row>
    <row r="11" s="1" customFormat="1" spans="1:8">
      <c r="A11" s="6">
        <v>8</v>
      </c>
      <c r="B11" s="18" t="s">
        <v>2299</v>
      </c>
      <c r="C11" s="30" t="s">
        <v>2300</v>
      </c>
      <c r="D11" s="31" t="s">
        <v>2301</v>
      </c>
      <c r="E11" s="29">
        <v>11</v>
      </c>
      <c r="F11" s="22">
        <v>150</v>
      </c>
      <c r="G11" s="22">
        <f t="shared" si="0"/>
        <v>1650</v>
      </c>
      <c r="H11" s="23" t="s">
        <v>1562</v>
      </c>
    </row>
    <row r="12" s="1" customFormat="1" spans="1:8">
      <c r="A12" s="6">
        <v>9</v>
      </c>
      <c r="B12" s="32" t="s">
        <v>2302</v>
      </c>
      <c r="C12" s="24" t="s">
        <v>596</v>
      </c>
      <c r="D12" s="25" t="s">
        <v>2303</v>
      </c>
      <c r="E12" s="26">
        <v>2</v>
      </c>
      <c r="F12" s="22">
        <v>150</v>
      </c>
      <c r="G12" s="22">
        <f t="shared" si="0"/>
        <v>300</v>
      </c>
      <c r="H12" s="23" t="s">
        <v>1593</v>
      </c>
    </row>
    <row r="13" s="1" customFormat="1" spans="1:8">
      <c r="A13" s="6">
        <v>10</v>
      </c>
      <c r="B13" s="33" t="s">
        <v>2304</v>
      </c>
      <c r="C13" s="23" t="s">
        <v>194</v>
      </c>
      <c r="D13" s="23" t="s">
        <v>2305</v>
      </c>
      <c r="E13" s="34">
        <v>8</v>
      </c>
      <c r="F13" s="22">
        <v>150</v>
      </c>
      <c r="G13" s="22">
        <f t="shared" si="0"/>
        <v>1200</v>
      </c>
      <c r="H13" s="23" t="s">
        <v>167</v>
      </c>
    </row>
    <row r="14" s="1" customFormat="1" spans="1:8">
      <c r="A14" s="6">
        <v>11</v>
      </c>
      <c r="B14" s="35" t="s">
        <v>2306</v>
      </c>
      <c r="C14" s="23" t="s">
        <v>611</v>
      </c>
      <c r="D14" s="23" t="s">
        <v>2307</v>
      </c>
      <c r="E14" s="36">
        <v>5</v>
      </c>
      <c r="F14" s="22">
        <v>150</v>
      </c>
      <c r="G14" s="22">
        <f t="shared" si="0"/>
        <v>750</v>
      </c>
      <c r="H14" s="23" t="s">
        <v>167</v>
      </c>
    </row>
    <row r="15" s="1" customFormat="1" spans="1:8">
      <c r="A15" s="6">
        <v>12</v>
      </c>
      <c r="B15" s="37" t="s">
        <v>2308</v>
      </c>
      <c r="C15" s="38" t="s">
        <v>2309</v>
      </c>
      <c r="D15" s="33" t="s">
        <v>2310</v>
      </c>
      <c r="E15" s="26">
        <v>15</v>
      </c>
      <c r="F15" s="22">
        <v>150</v>
      </c>
      <c r="G15" s="22">
        <f t="shared" si="0"/>
        <v>2250</v>
      </c>
      <c r="H15" s="23" t="s">
        <v>982</v>
      </c>
    </row>
    <row r="16" s="1" customFormat="1" spans="1:8">
      <c r="A16" s="6">
        <v>13</v>
      </c>
      <c r="B16" s="37" t="s">
        <v>2311</v>
      </c>
      <c r="C16" s="38" t="s">
        <v>115</v>
      </c>
      <c r="D16" s="39" t="s">
        <v>2312</v>
      </c>
      <c r="E16" s="26">
        <v>15.5</v>
      </c>
      <c r="F16" s="22">
        <v>150</v>
      </c>
      <c r="G16" s="22">
        <f t="shared" si="0"/>
        <v>2325</v>
      </c>
      <c r="H16" s="23" t="s">
        <v>982</v>
      </c>
    </row>
    <row r="17" spans="1:8">
      <c r="A17" s="6">
        <v>14</v>
      </c>
      <c r="B17" s="6" t="s">
        <v>2313</v>
      </c>
      <c r="C17" s="7" t="s">
        <v>1752</v>
      </c>
      <c r="D17" s="7" t="s">
        <v>2314</v>
      </c>
      <c r="E17" s="12">
        <v>2</v>
      </c>
      <c r="F17" s="12">
        <v>150</v>
      </c>
      <c r="G17" s="12">
        <f t="shared" si="0"/>
        <v>300</v>
      </c>
      <c r="H17" s="40" t="s">
        <v>1936</v>
      </c>
    </row>
    <row r="18" spans="1:8">
      <c r="A18" s="6">
        <v>15</v>
      </c>
      <c r="B18" s="6" t="s">
        <v>2315</v>
      </c>
      <c r="C18" s="7" t="s">
        <v>2316</v>
      </c>
      <c r="D18" s="7" t="s">
        <v>2317</v>
      </c>
      <c r="E18" s="12">
        <v>1</v>
      </c>
      <c r="F18" s="12">
        <v>150</v>
      </c>
      <c r="G18" s="12">
        <f t="shared" si="0"/>
        <v>150</v>
      </c>
      <c r="H18" s="40" t="s">
        <v>1978</v>
      </c>
    </row>
    <row r="19" spans="1:8">
      <c r="A19" s="6">
        <v>16</v>
      </c>
      <c r="B19" s="6" t="s">
        <v>2318</v>
      </c>
      <c r="C19" s="7" t="s">
        <v>2319</v>
      </c>
      <c r="D19" s="7" t="s">
        <v>2320</v>
      </c>
      <c r="E19" s="12">
        <v>3</v>
      </c>
      <c r="F19" s="12">
        <v>150</v>
      </c>
      <c r="G19" s="12">
        <f t="shared" si="0"/>
        <v>450</v>
      </c>
      <c r="H19" s="40" t="s">
        <v>1978</v>
      </c>
    </row>
    <row r="20" spans="1:8">
      <c r="A20" s="6">
        <v>17</v>
      </c>
      <c r="B20" s="6" t="s">
        <v>2321</v>
      </c>
      <c r="C20" s="7" t="s">
        <v>2322</v>
      </c>
      <c r="D20" s="7" t="s">
        <v>2323</v>
      </c>
      <c r="E20" s="12">
        <v>2</v>
      </c>
      <c r="F20" s="12">
        <v>150</v>
      </c>
      <c r="G20" s="12">
        <f t="shared" si="0"/>
        <v>300</v>
      </c>
      <c r="H20" s="40" t="s">
        <v>1978</v>
      </c>
    </row>
    <row r="21" spans="1:8">
      <c r="A21" s="6">
        <v>18</v>
      </c>
      <c r="B21" s="6" t="s">
        <v>2324</v>
      </c>
      <c r="C21" s="7" t="s">
        <v>1679</v>
      </c>
      <c r="D21" s="7" t="s">
        <v>2325</v>
      </c>
      <c r="E21" s="12">
        <v>6</v>
      </c>
      <c r="F21" s="12">
        <v>150</v>
      </c>
      <c r="G21" s="12">
        <f t="shared" si="0"/>
        <v>900</v>
      </c>
      <c r="H21" s="40" t="s">
        <v>1655</v>
      </c>
    </row>
  </sheetData>
  <mergeCells count="1">
    <mergeCell ref="A1:H2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社保卡</vt:lpstr>
      <vt:lpstr>非社保卡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宁白。</cp:lastModifiedBy>
  <dcterms:created xsi:type="dcterms:W3CDTF">2016-12-02T08:54:00Z</dcterms:created>
  <dcterms:modified xsi:type="dcterms:W3CDTF">2023-12-12T02:51:54Z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723933CE0E0F4CA786E4032E0D633632_13</vt:lpwstr>
  </property>
</Properties>
</file>