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<sst xmlns="http://schemas.openxmlformats.org/spreadsheetml/2006/main" count="32" uniqueCount="27">
  <si>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附件：</t>
  </si>
  <si>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年度大箐山县培训班审核明细表</t>
    </r>
  </si>
  <si>
    <t>序号</t>
  </si>
  <si>
    <t>培训学校名称</t>
  </si>
  <si>
    <t>培训时间</t>
  </si>
  <si>
    <t>培训班级名称</t>
  </si>
  <si>
    <r>
      <rPr>
        <b/>
        <sz val="10"/>
        <color theme="1"/>
        <rFont val="宋体"/>
        <charset val="134"/>
      </rPr>
      <t>地区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期数</t>
    </r>
  </si>
  <si>
    <r>
      <rPr>
        <b/>
        <sz val="10"/>
        <color theme="1"/>
        <rFont val="宋体"/>
        <charset val="134"/>
      </rPr>
      <t>培训申请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人数</t>
    </r>
  </si>
  <si>
    <t>培训合格人数</t>
  </si>
  <si>
    <t>总得分</t>
  </si>
  <si>
    <t>审核报告文号</t>
  </si>
  <si>
    <t>委托方</t>
  </si>
  <si>
    <t>审计费（元）</t>
  </si>
  <si>
    <t>铁力市职业
教育中心学校</t>
  </si>
  <si>
    <t>2024/6/20-6.22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</si>
  <si>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年大箐山县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第二期创业意识（</t>
    </r>
    <r>
      <rPr>
        <sz val="10"/>
        <color theme="1"/>
        <rFont val="Times New Roman"/>
        <charset val="134"/>
      </rPr>
      <t>GYB</t>
    </r>
    <r>
      <rPr>
        <sz val="10"/>
        <color theme="1"/>
        <rFont val="宋体"/>
        <charset val="134"/>
      </rPr>
      <t>）培训班</t>
    </r>
  </si>
  <si>
    <t>二期</t>
  </si>
  <si>
    <t>黑广专审字[2024]第3118号</t>
  </si>
  <si>
    <t>大箐山县人力资源和社会保障局</t>
  </si>
  <si>
    <t>2024/5/20-5/27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</si>
  <si>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年大箐山县第一期就业技能养老护理员培训班</t>
    </r>
  </si>
  <si>
    <t>一期</t>
  </si>
  <si>
    <t>黑广专审字[2024]第3123号</t>
  </si>
  <si>
    <t>2024/5/31-6/7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</si>
  <si>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年大箐山县第二期就业技能养老护理员培训班</t>
    </r>
  </si>
  <si>
    <t>黑广专审字[2024]第3124号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</si>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</sst>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9"/>
      <color theme="1"/>
      <name val="Times New Roman"/>
      <charset val="134"/>
    </font>
    <font>
      <b/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3" fontId="11" fillId="0" borderId="8" xfId="0" applyNumberFormat="1" applyFont="1" applyFill="1" applyBorder="1" applyAlignment="1">
      <alignment horizontal="center" vertical="center" wrapText="1"/>
    </xf>
    <xf numFmtId="43" fontId="1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B1"/>
    </sheetView>
  </sheetViews>
  <sheetFormatPr defaultColWidth="8.725" defaultRowHeight="12.75"/>
  <cols>
    <col min="1" max="1" width="4.84166666666667" style="5" customWidth="1"/>
    <col min="2" max="2" width="12.2166666666667" style="5" customWidth="1"/>
    <col min="3" max="3" width="16.0583333333333" style="5" customWidth="1"/>
    <col min="4" max="4" width="25.3416666666667" style="5" customWidth="1"/>
    <col min="5" max="5" width="10.2" style="5" customWidth="1"/>
    <col min="6" max="7" width="8.725" style="5"/>
    <col min="8" max="8" width="7.06666666666667" style="5" customWidth="1"/>
    <col min="9" max="9" width="14.4583333333333" style="5" customWidth="1"/>
    <col min="10" max="10" width="13.725" style="5" customWidth="1"/>
    <col min="11" max="11" width="10.7" style="5" customWidth="1"/>
    <col min="12" max="16384" width="8.725" style="5"/>
  </cols>
  <sheetData>
    <row r="1" ht="36" customHeight="1" spans="1:2">
      <c r="A1" s="6" t="s">
        <v>0</v>
      </c>
      <c r="B1" s="7"/>
    </row>
    <row r="2" s="1" customFormat="1" ht="40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37" customHeight="1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25" t="s">
        <v>12</v>
      </c>
    </row>
    <row r="4" s="3" customFormat="1" ht="49" customHeight="1" spans="1:11">
      <c r="A4" s="11">
        <v>1</v>
      </c>
      <c r="B4" s="12" t="s">
        <v>13</v>
      </c>
      <c r="C4" s="13" t="s">
        <v>14</v>
      </c>
      <c r="D4" s="13" t="s">
        <v>15</v>
      </c>
      <c r="E4" s="14" t="s">
        <v>16</v>
      </c>
      <c r="F4" s="15">
        <v>30</v>
      </c>
      <c r="G4" s="15">
        <v>27</v>
      </c>
      <c r="H4" s="16">
        <v>70</v>
      </c>
      <c r="I4" s="12" t="s">
        <v>17</v>
      </c>
      <c r="J4" s="12" t="s">
        <v>18</v>
      </c>
      <c r="K4" s="26">
        <v>1500</v>
      </c>
    </row>
    <row r="5" s="3" customFormat="1" ht="49" customHeight="1" spans="1:11">
      <c r="A5" s="11">
        <v>2</v>
      </c>
      <c r="B5" s="12" t="s">
        <v>13</v>
      </c>
      <c r="C5" s="13" t="s">
        <v>19</v>
      </c>
      <c r="D5" s="13" t="s">
        <v>20</v>
      </c>
      <c r="E5" s="14" t="s">
        <v>21</v>
      </c>
      <c r="F5" s="15">
        <v>40</v>
      </c>
      <c r="G5" s="15">
        <v>37</v>
      </c>
      <c r="H5" s="16">
        <v>70</v>
      </c>
      <c r="I5" s="12" t="s">
        <v>22</v>
      </c>
      <c r="J5" s="12" t="s">
        <v>18</v>
      </c>
      <c r="K5" s="26">
        <v>1500</v>
      </c>
    </row>
    <row r="6" s="4" customFormat="1" ht="49" customHeight="1" spans="1:11">
      <c r="A6" s="11">
        <v>3</v>
      </c>
      <c r="B6" s="17" t="s">
        <v>13</v>
      </c>
      <c r="C6" s="18" t="s">
        <v>23</v>
      </c>
      <c r="D6" s="18" t="s">
        <v>24</v>
      </c>
      <c r="E6" s="19" t="s">
        <v>16</v>
      </c>
      <c r="F6" s="20">
        <v>50</v>
      </c>
      <c r="G6" s="20">
        <v>49</v>
      </c>
      <c r="H6" s="21">
        <v>70</v>
      </c>
      <c r="I6" s="17" t="s">
        <v>25</v>
      </c>
      <c r="J6" s="17" t="s">
        <v>18</v>
      </c>
      <c r="K6" s="26">
        <v>1500</v>
      </c>
    </row>
    <row r="7" s="2" customFormat="1" ht="23" customHeight="1" spans="1:11">
      <c r="A7" s="22"/>
      <c r="B7" s="23" t="s">
        <v>26</v>
      </c>
      <c r="C7" s="24"/>
      <c r="D7" s="24"/>
      <c r="E7" s="24"/>
      <c r="F7" s="24"/>
      <c r="G7" s="24"/>
      <c r="H7" s="24"/>
      <c r="I7" s="24"/>
      <c r="J7" s="24"/>
      <c r="K7" s="27">
        <f>SUM(K4:K6)</f>
        <v>4500</v>
      </c>
    </row>
    <row r="17" spans="10:10">
      <c r="J17" s="28"/>
    </row>
  </sheetData>
  <mergeCells count="2">
    <mergeCell ref="A1:B1"/>
    <mergeCell ref="A2:K2"/>
  </mergeCells>
  <pageMargins left="0.751388888888889" right="0.751388888888889" top="1.61388888888889" bottom="1" header="0.5" footer="0.5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云开</cp:lastModifiedBy>
  <dcterms:created xsi:type="dcterms:W3CDTF">2025-03-13T00:44:00Z</dcterms:created>
  <dcterms:modified xsi:type="dcterms:W3CDTF">2025-03-13T00:58:37Z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2D1A7FF2BF34485FA7DC608A85D9D2E3_11</vt:lpwstr>
  </property>
  <property fmtid="{D5CDD505-2E9C-101B-9397-08002B2CF9AE}" pid="3" name="KSOProductBuildVer">
    <vt:lpwstr>2052-12.1.0.20305</vt:lpwstr>
  </property>
</Properties>
</file>